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96" activeTab="0"/>
  </bookViews>
  <sheets>
    <sheet name="Загальний" sheetId="1" r:id="rId1"/>
    <sheet name="1-3. Металопрокат" sheetId="2" r:id="rId2"/>
    <sheet name="4. Сталь листова холоднокатана" sheetId="3" r:id="rId3"/>
    <sheet name="5. Шпунт металевий" sheetId="4" r:id="rId4"/>
    <sheet name="6-10. Металева бар'єрна огорожа" sheetId="5" r:id="rId5"/>
    <sheet name="11.Фарба для розм. доріг акрил." sheetId="6" r:id="rId6"/>
    <sheet name="12. Склокульки" sheetId="7" r:id="rId7"/>
    <sheet name="13-15. Фарби та емалі " sheetId="8" r:id="rId8"/>
    <sheet name="16.Балки авт. L=12-33 м, Т-под." sheetId="9" r:id="rId9"/>
    <sheet name="17.Балка мост.арм.з прол.12-33м" sheetId="10" r:id="rId10"/>
    <sheet name="18-19.Плити" sheetId="11" r:id="rId11"/>
    <sheet name="20-21. Балки " sheetId="12" r:id="rId12"/>
    <sheet name="22. Палі мостові" sheetId="13" r:id="rId13"/>
    <sheet name="23. Ланки круглих труб" sheetId="14" r:id="rId14"/>
    <sheet name="24. Ланки прямокутних труб" sheetId="15" r:id="rId15"/>
    <sheet name="25. Тротуарні блоки" sheetId="16" r:id="rId16"/>
    <sheet name="26. Інші мостові конструкції" sheetId="17" r:id="rId17"/>
    <sheet name="27. Інш. зал-бет.бетон.дор.вир " sheetId="18" r:id="rId18"/>
    <sheet name="28. Бітум дорожній" sheetId="19" r:id="rId19"/>
    <sheet name="29. Гудрон" sheetId="20" r:id="rId20"/>
    <sheet name="30. Бітум будівельний" sheetId="21" r:id="rId21"/>
    <sheet name="31. Емул. бітумна, модифікована" sheetId="22" r:id="rId22"/>
    <sheet name="32. Емульсія бітумна" sheetId="23" r:id="rId23"/>
    <sheet name="33-36. Щебінь кубовидний" sheetId="24" r:id="rId24"/>
    <sheet name="37-40. Щебінь " sheetId="25" r:id="rId25"/>
    <sheet name="41. Висівки (відсів)" sheetId="26" r:id="rId26"/>
    <sheet name="42. Щебенево-піщана суміш" sheetId="27" r:id="rId27"/>
    <sheet name="43. Дизпаливо" sheetId="28" r:id="rId28"/>
    <sheet name="44-46. Автобензин" sheetId="29" r:id="rId29"/>
    <sheet name="47-48. Мазут " sheetId="30" r:id="rId30"/>
    <sheet name="49. Паливо пічне нафтове" sheetId="31" r:id="rId31"/>
    <sheet name="50-51. Цемент" sheetId="32" r:id="rId32"/>
  </sheets>
  <definedNames>
    <definedName name="_xlnm.Print_Area" localSheetId="15">'25. Тротуарні блоки'!$A$1:$D$35</definedName>
  </definedNames>
  <calcPr fullCalcOnLoad="1"/>
</workbook>
</file>

<file path=xl/sharedStrings.xml><?xml version="1.0" encoding="utf-8"?>
<sst xmlns="http://schemas.openxmlformats.org/spreadsheetml/2006/main" count="2743" uniqueCount="265">
  <si>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</si>
  <si>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</si>
  <si>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</si>
  <si>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</si>
  <si>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</si>
  <si>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</si>
  <si>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</si>
  <si>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</si>
  <si>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</si>
  <si>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</si>
  <si>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</si>
  <si>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</si>
  <si>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</si>
  <si>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</si>
  <si>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</si>
  <si>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</si>
  <si>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</si>
  <si>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</si>
  <si>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</si>
  <si>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</si>
  <si>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</si>
  <si>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</si>
  <si>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</si>
  <si>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</si>
  <si>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</si>
  <si>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</si>
  <si>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</si>
  <si>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</si>
  <si>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</si>
  <si>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</si>
  <si>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</si>
  <si>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</si>
  <si>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</si>
  <si>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</si>
  <si>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</si>
  <si>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</si>
  <si>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</si>
  <si>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</si>
  <si>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</si>
  <si>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</si>
  <si>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</si>
  <si>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</si>
  <si>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</si>
  <si>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</si>
  <si>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</si>
  <si>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</si>
  <si>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</si>
  <si>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</si>
  <si>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</si>
  <si>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</si>
  <si>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</si>
  <si>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</si>
  <si>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</si>
  <si>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</si>
  <si>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</si>
  <si>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</si>
  <si>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</si>
  <si>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</si>
  <si>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</si>
  <si>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</si>
  <si>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</si>
  <si>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</si>
  <si>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</si>
  <si>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</si>
  <si>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</si>
  <si>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</si>
  <si>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</si>
  <si>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</si>
  <si>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</si>
  <si>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</si>
  <si>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</si>
  <si>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</si>
  <si>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</si>
  <si>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</si>
  <si>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</si>
  <si>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</si>
  <si>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</si>
  <si>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</si>
  <si>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</si>
  <si>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</si>
  <si>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</si>
  <si>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</si>
  <si>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</si>
  <si>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</si>
  <si>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</si>
  <si>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</si>
  <si>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</si>
  <si>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</si>
  <si>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</si>
  <si>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</si>
  <si>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</si>
  <si>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</si>
  <si>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</si>
  <si>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</si>
  <si>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</si>
  <si>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</si>
  <si>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</si>
  <si>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</si>
  <si>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</si>
  <si>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</si>
  <si>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</si>
  <si>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</si>
  <si>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</si>
  <si>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</si>
  <si>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</si>
  <si>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</si>
  <si>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</si>
  <si>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</si>
  <si>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</si>
  <si>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</si>
  <si>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</si>
  <si>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</si>
  <si>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</si>
  <si>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</si>
  <si>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</si>
  <si>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</si>
  <si>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</si>
  <si>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</si>
  <si>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</si>
  <si>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</si>
  <si>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</si>
  <si>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</si>
  <si>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</si>
  <si>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</si>
  <si>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</si>
  <si>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</si>
  <si>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</si>
  <si>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</si>
  <si>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</si>
  <si>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</si>
  <si>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</si>
  <si>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</si>
  <si>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</si>
  <si>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</si>
  <si>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</si>
  <si>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</si>
  <si>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</si>
  <si>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</si>
  <si>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</si>
  <si>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</si>
  <si>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</si>
  <si>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</si>
  <si>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</si>
  <si>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r>
      <t>БНД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60/90</t>
    </r>
  </si>
  <si>
    <t>м. Севастополь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</si>
  <si>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</si>
  <si>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</si>
  <si>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</si>
  <si>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</si>
  <si>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</si>
  <si>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</si>
  <si>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</si>
  <si>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</si>
  <si>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</si>
  <si>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</si>
  <si>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</si>
  <si>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</si>
  <si>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</si>
  <si>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</si>
  <si>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</si>
  <si>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</si>
  <si>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</si>
  <si>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Балки автодорожні довжиною від 12 до 33 м, у т.ч. Т-подібні, м3</t>
  </si>
  <si>
    <t>м3</t>
  </si>
  <si>
    <t>П-18, м3</t>
  </si>
  <si>
    <t>П-12 , м3</t>
  </si>
  <si>
    <t>Б-12, м3</t>
  </si>
  <si>
    <t>Б-18, м3</t>
  </si>
  <si>
    <t>Палі мостові, м3</t>
  </si>
  <si>
    <t>Ланки круглих труб, м3</t>
  </si>
  <si>
    <t>Ланки прямокутних труб, м3</t>
  </si>
  <si>
    <t>Тротуарні блоки, м3</t>
  </si>
  <si>
    <t>Інші мостові конструкції, м3</t>
  </si>
  <si>
    <t>Інші залізобтонні та бетонні конструкції, м3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</si>
  <si>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</si>
  <si>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</si>
  <si>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</si>
  <si>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</si>
  <si>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</si>
  <si>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</si>
  <si>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фр. 2-5, м3</t>
  </si>
  <si>
    <t>фр. 5-8, м3</t>
  </si>
  <si>
    <t>фр. 8-11, м3</t>
  </si>
  <si>
    <t>фр. 11-16, м3</t>
  </si>
  <si>
    <t>фр. 5-10, м3</t>
  </si>
  <si>
    <t>фр. 10-20, м3</t>
  </si>
  <si>
    <t>фр. 20-40, м3</t>
  </si>
  <si>
    <t>фр. 40-70, м3</t>
  </si>
  <si>
    <t>Висівки (відсів), м3</t>
  </si>
  <si>
    <t>Щебенево-піщана суміш, м3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</si>
  <si>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</si>
  <si>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</si>
  <si>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</si>
  <si>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</si>
  <si>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</si>
  <si>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</si>
  <si>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</si>
  <si>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</si>
  <si>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</si>
  <si>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</si>
  <si>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</si>
  <si>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</si>
  <si>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</si>
  <si>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</si>
  <si>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</si>
  <si>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</si>
  <si>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</si>
  <si>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</si>
  <si>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</si>
  <si>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балки, швелери, листова сталь в порядку їх зростання, грн. (з урахуванням ПДВ)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</si>
  <si>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</si>
  <si>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</si>
  <si>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</si>
  <si>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шпунт металевий в порядку їх  зростання,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</si>
  <si>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</si>
  <si>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</si>
  <si>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</si>
  <si>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</si>
  <si>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металеву бар'єрну огорожу оцинковану з полімерним покриттям дорожня в  порядку їх  зростання, грн.                                               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</si>
  <si>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</si>
  <si>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</si>
  <si>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</si>
  <si>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фарби та емалі ХВ та ХС в порядку їх зростання, грн. (з урахуванням ПДВ)</t>
  </si>
  <si>
    <t>Ціни на фарби та емалі НЦ в порядку їх зростання, грн. (з урахуванням ПДВ)</t>
  </si>
  <si>
    <t>Ціни на балки автодорожні довжиною від 12 до 33 м, у т.ч. Т-подібні в порядку їх зростання, грн. (з урахуванням ПДВ)</t>
  </si>
  <si>
    <t>Ціни на балку мостову армовану, з попередньо-напруженими канатами для збірно-монолітних прогонових будов з прольотами 12-33 м в порядку їх зростання,                                                              грн. (з урахуванням ПДВ)</t>
  </si>
  <si>
    <t>Ціни на плити П-12 в порядку їх зростання, грн. (з урахуванням ПДВ)</t>
  </si>
  <si>
    <t>Ціни на плити П-18 в порядку їх зростання, грн. (з урахуванням ПДВ)</t>
  </si>
  <si>
    <t>Ціни на балки Б-12 в порядку їх зростання, грн. (з урахуванням ПДВ)</t>
  </si>
  <si>
    <t>Ціни на балки Б-18 в порядку їх зростання, грн. (з урахуванням ПДВ)</t>
  </si>
  <si>
    <t>Ціни на палі мостові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</si>
  <si>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</si>
  <si>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 ланки прямокутних труб в порядку їх зростання, грн. (з урахуванням ПДВ)</t>
  </si>
  <si>
    <t>Ціни на тротуарні блоки в порядку їх зростання, грн. (з урахуванням ПДВ)</t>
  </si>
  <si>
    <t>Ціни на інші мостові конструкції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</si>
  <si>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</si>
  <si>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</si>
  <si>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</si>
  <si>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</si>
  <si>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</si>
  <si>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</si>
  <si>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</si>
  <si>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</si>
  <si>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</si>
  <si>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</si>
  <si>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</si>
  <si>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</si>
  <si>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</si>
  <si>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</si>
  <si>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</si>
  <si>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</si>
  <si>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</si>
  <si>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</si>
  <si>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</si>
  <si>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</si>
  <si>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</si>
  <si>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</si>
  <si>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</si>
  <si>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</si>
  <si>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інші залізобетонні та бетонні конструкції в порядку їх зростання, грн. (з урахуванням ПДВ)</t>
  </si>
  <si>
    <t>Ціни на мазут М-40 в порядку їх зростання, грн.                                                                     (з урахуванням ПДВ)</t>
  </si>
  <si>
    <r>
      <t xml:space="preserve">Ціни на дорожньо-будівельні матеріали згідно даних служб автомобільних доріг в областях, АР Крим, м. Київ та м. Севастополь за </t>
    </r>
    <r>
      <rPr>
        <b/>
        <sz val="14"/>
        <rFont val="Times New Roman"/>
        <family val="1"/>
      </rPr>
      <t xml:space="preserve">листопад </t>
    </r>
    <r>
      <rPr>
        <sz val="14"/>
        <rFont val="Times New Roman"/>
        <family val="1"/>
      </rPr>
      <t>2013 року</t>
    </r>
  </si>
  <si>
    <t>Ціни на арматурну сталь в порядку її зростання, грн. (з урахуванням ПДВ)</t>
  </si>
  <si>
    <t>Таблиця 9 - Балка мостова армована, з попередньо-напруженими канатами для збірно-монолітних прогонових будов з прольотами 12-33 м</t>
  </si>
  <si>
    <t>Балка мостова армована, з попередньо-напруженими канатами для збірно-монолітних прогонових будов з прольотами 12-33 м, м3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</si>
</sst>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Calibri"/>
      <family val="2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/>
    </xf>
    <xf numFmtId="2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33" borderId="12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41" applyFont="1" applyFill="1" applyBorder="1" applyAlignment="1" applyProtection="1">
      <alignment/>
      <protection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41" applyFont="1" applyAlignment="1" applyProtection="1">
      <alignment/>
      <protection/>
    </xf>
    <xf numFmtId="0" fontId="10" fillId="0" borderId="12" xfId="0" applyFont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2" fillId="0" borderId="0" xfId="0" applyFont="1" applyFill="1" applyAlignment="1">
      <alignment vertical="top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19" xfId="41" applyFont="1" applyBorder="1" applyAlignment="1" applyProtection="1">
      <alignment wrapText="1"/>
      <protection/>
    </xf>
    <xf numFmtId="0" fontId="2" fillId="0" borderId="18" xfId="0" applyFont="1" applyBorder="1" applyAlignment="1">
      <alignment horizontal="left" wrapText="1"/>
    </xf>
    <xf numFmtId="0" fontId="11" fillId="0" borderId="18" xfId="41" applyFont="1" applyBorder="1" applyAlignment="1" applyProtection="1">
      <alignment horizontal="left" wrapText="1"/>
      <protection/>
    </xf>
    <xf numFmtId="0" fontId="2" fillId="0" borderId="18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11" fillId="0" borderId="18" xfId="41" applyFont="1" applyBorder="1" applyAlignment="1" applyProtection="1">
      <alignment horizontal="justify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 wrapText="1"/>
    </xf>
    <xf numFmtId="2" fontId="2" fillId="35" borderId="18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21" xfId="41" applyFont="1" applyBorder="1" applyAlignment="1" applyProtection="1">
      <alignment horizontal="left" vertical="center" wrapText="1"/>
      <protection/>
    </xf>
    <xf numFmtId="0" fontId="11" fillId="0" borderId="19" xfId="41" applyFont="1" applyBorder="1" applyAlignment="1" applyProtection="1">
      <alignment horizontal="left" vertical="center" wrapText="1"/>
      <protection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2" fillId="37" borderId="22" xfId="0" applyNumberFormat="1" applyFont="1" applyFill="1" applyBorder="1" applyAlignment="1">
      <alignment horizontal="center" wrapText="1"/>
    </xf>
    <xf numFmtId="2" fontId="2" fillId="37" borderId="14" xfId="0" applyNumberFormat="1" applyFont="1" applyFill="1" applyBorder="1" applyAlignment="1">
      <alignment horizontal="center" wrapText="1"/>
    </xf>
    <xf numFmtId="2" fontId="2" fillId="34" borderId="22" xfId="0" applyNumberFormat="1" applyFont="1" applyFill="1" applyBorder="1" applyAlignment="1">
      <alignment horizontal="center" wrapText="1"/>
    </xf>
    <xf numFmtId="2" fontId="2" fillId="34" borderId="14" xfId="0" applyNumberFormat="1" applyFont="1" applyFill="1" applyBorder="1" applyAlignment="1">
      <alignment horizontal="center" wrapText="1"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106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&#1040;&#1076;&#1084;&#1080;&#1085;&#1080;&#1089;&#1090;&#1088;&#1072;&#1090;&#1086;&#1088;/Application%20Data/Microsoft/Excel/&#1092;&#1086;&#1088;&#1084;&#1072;.xls#'50-51.%20&#1062;&#1077;&#1084;&#1077;&#1085;&#1090;'!A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34.00390625" style="16" bestFit="1" customWidth="1"/>
    <col min="3" max="3" width="18.57421875" style="16" customWidth="1"/>
    <col min="4" max="4" width="18.140625" style="16" customWidth="1"/>
    <col min="5" max="5" width="16.00390625" style="16" customWidth="1"/>
    <col min="6" max="6" width="18.00390625" style="16" customWidth="1"/>
    <col min="7" max="8" width="9.140625" style="16" customWidth="1"/>
  </cols>
  <sheetData>
    <row r="2" spans="2:6" ht="15">
      <c r="B2" s="105" t="s">
        <v>261</v>
      </c>
      <c r="C2" s="105"/>
      <c r="D2" s="105"/>
      <c r="E2" s="105"/>
      <c r="F2" s="105"/>
    </row>
    <row r="3" spans="2:6" ht="27.75" customHeight="1">
      <c r="B3" s="105"/>
      <c r="C3" s="105"/>
      <c r="D3" s="105"/>
      <c r="E3" s="105"/>
      <c r="F3" s="105"/>
    </row>
    <row r="4" ht="15.75" thickBot="1"/>
    <row r="5" spans="2:6" ht="41.25" customHeight="1" thickBot="1">
      <c r="B5" s="69" t="s">
        <v>0</v>
      </c>
      <c r="C5" s="70" t="s">
        <v>1</v>
      </c>
      <c r="D5" s="71" t="s">
        <v>2</v>
      </c>
      <c r="E5" s="69" t="s">
        <v>205</v>
      </c>
      <c r="F5" s="69" t="s">
        <v>206</v>
      </c>
    </row>
    <row r="6" spans="2:6" ht="16.5" thickBot="1">
      <c r="B6" s="72" t="s">
        <v>3</v>
      </c>
      <c r="C6" s="73" t="s">
        <v>4</v>
      </c>
      <c r="D6" s="3">
        <v>3</v>
      </c>
      <c r="E6" s="69">
        <v>4</v>
      </c>
      <c r="F6" s="69">
        <v>5</v>
      </c>
    </row>
    <row r="7" spans="2:6" ht="30.75" thickBot="1">
      <c r="B7" s="74" t="s">
        <v>5</v>
      </c>
      <c r="C7" s="1"/>
      <c r="D7" s="3" t="s">
        <v>6</v>
      </c>
      <c r="E7" s="92">
        <v>7140</v>
      </c>
      <c r="F7" s="93">
        <v>9550</v>
      </c>
    </row>
    <row r="8" spans="2:6" ht="22.5" customHeight="1" thickBot="1">
      <c r="B8" s="103" t="s">
        <v>134</v>
      </c>
      <c r="C8" s="1" t="s">
        <v>7</v>
      </c>
      <c r="D8" s="3" t="s">
        <v>6</v>
      </c>
      <c r="E8" s="92">
        <v>6640</v>
      </c>
      <c r="F8" s="93">
        <v>8570</v>
      </c>
    </row>
    <row r="9" spans="2:6" ht="25.5" customHeight="1" thickBot="1">
      <c r="B9" s="104"/>
      <c r="C9" s="1" t="s">
        <v>8</v>
      </c>
      <c r="D9" s="3" t="s">
        <v>6</v>
      </c>
      <c r="E9" s="108">
        <v>7570</v>
      </c>
      <c r="F9" s="109"/>
    </row>
    <row r="10" spans="2:6" ht="16.5" customHeight="1" thickBot="1">
      <c r="B10" s="83" t="s">
        <v>9</v>
      </c>
      <c r="C10" s="69"/>
      <c r="D10" s="69" t="s">
        <v>6</v>
      </c>
      <c r="E10" s="92">
        <v>6592.5</v>
      </c>
      <c r="F10" s="93">
        <v>9360</v>
      </c>
    </row>
    <row r="11" spans="2:6" ht="16.5" thickBot="1">
      <c r="B11" s="74" t="s">
        <v>10</v>
      </c>
      <c r="C11" s="1"/>
      <c r="D11" s="3" t="s">
        <v>6</v>
      </c>
      <c r="E11" s="92">
        <v>6810</v>
      </c>
      <c r="F11" s="93">
        <v>8930</v>
      </c>
    </row>
    <row r="12" spans="2:6" ht="16.5" thickBot="1">
      <c r="B12" s="74" t="s">
        <v>11</v>
      </c>
      <c r="C12" s="1"/>
      <c r="D12" s="3" t="s">
        <v>6</v>
      </c>
      <c r="E12" s="92">
        <v>10957</v>
      </c>
      <c r="F12" s="93">
        <v>15300</v>
      </c>
    </row>
    <row r="13" spans="2:6" ht="30.75" thickBot="1">
      <c r="B13" s="74" t="s">
        <v>12</v>
      </c>
      <c r="C13" s="1" t="s">
        <v>13</v>
      </c>
      <c r="D13" s="3" t="s">
        <v>6</v>
      </c>
      <c r="E13" s="110">
        <v>13700</v>
      </c>
      <c r="F13" s="111"/>
    </row>
    <row r="14" spans="2:6" ht="30.75" thickBot="1">
      <c r="B14" s="74" t="s">
        <v>14</v>
      </c>
      <c r="C14" s="1" t="s">
        <v>13</v>
      </c>
      <c r="D14" s="3" t="s">
        <v>6</v>
      </c>
      <c r="E14" s="92">
        <v>15250</v>
      </c>
      <c r="F14" s="93">
        <v>18619</v>
      </c>
    </row>
    <row r="15" spans="2:6" ht="30.75" thickBot="1">
      <c r="B15" s="74" t="s">
        <v>15</v>
      </c>
      <c r="C15" s="1" t="s">
        <v>13</v>
      </c>
      <c r="D15" s="3" t="s">
        <v>6</v>
      </c>
      <c r="E15" s="92">
        <v>17394.5</v>
      </c>
      <c r="F15" s="93">
        <v>18000</v>
      </c>
    </row>
    <row r="16" spans="2:6" ht="30.75" thickBot="1">
      <c r="B16" s="74" t="s">
        <v>16</v>
      </c>
      <c r="C16" s="1" t="s">
        <v>13</v>
      </c>
      <c r="D16" s="3" t="s">
        <v>6</v>
      </c>
      <c r="E16" s="92">
        <v>18800</v>
      </c>
      <c r="F16" s="93">
        <v>19500</v>
      </c>
    </row>
    <row r="17" spans="2:6" ht="45.75" thickBot="1">
      <c r="B17" s="74" t="s">
        <v>17</v>
      </c>
      <c r="C17" s="1"/>
      <c r="D17" s="3" t="s">
        <v>6</v>
      </c>
      <c r="E17" s="110">
        <v>18000</v>
      </c>
      <c r="F17" s="111"/>
    </row>
    <row r="18" spans="2:6" ht="30.75" thickBot="1">
      <c r="B18" s="74" t="s">
        <v>18</v>
      </c>
      <c r="C18" s="1"/>
      <c r="D18" s="3" t="s">
        <v>19</v>
      </c>
      <c r="E18" s="92">
        <v>38</v>
      </c>
      <c r="F18" s="93">
        <v>56</v>
      </c>
    </row>
    <row r="19" spans="2:6" ht="16.5" thickBot="1">
      <c r="B19" s="74" t="s">
        <v>20</v>
      </c>
      <c r="C19" s="1"/>
      <c r="D19" s="3" t="s">
        <v>19</v>
      </c>
      <c r="E19" s="92">
        <v>16.32</v>
      </c>
      <c r="F19" s="93">
        <v>22</v>
      </c>
    </row>
    <row r="20" spans="2:6" ht="16.5" thickBot="1">
      <c r="B20" s="74" t="s">
        <v>21</v>
      </c>
      <c r="C20" s="1" t="s">
        <v>22</v>
      </c>
      <c r="D20" s="3" t="s">
        <v>19</v>
      </c>
      <c r="E20" s="92">
        <v>22.7</v>
      </c>
      <c r="F20" s="93">
        <v>39.5</v>
      </c>
    </row>
    <row r="21" spans="2:6" ht="16.5" thickBot="1">
      <c r="B21" s="74" t="s">
        <v>23</v>
      </c>
      <c r="C21" s="1" t="s">
        <v>24</v>
      </c>
      <c r="D21" s="3" t="s">
        <v>19</v>
      </c>
      <c r="E21" s="110">
        <v>45</v>
      </c>
      <c r="F21" s="111"/>
    </row>
    <row r="22" spans="2:6" ht="16.5" thickBot="1">
      <c r="B22" s="74" t="s">
        <v>25</v>
      </c>
      <c r="C22" s="75" t="s">
        <v>26</v>
      </c>
      <c r="D22" s="3" t="s">
        <v>19</v>
      </c>
      <c r="E22" s="99" t="s">
        <v>145</v>
      </c>
      <c r="F22" s="99" t="s">
        <v>145</v>
      </c>
    </row>
    <row r="23" spans="2:6" ht="30.75" thickBot="1">
      <c r="B23" s="76" t="s">
        <v>27</v>
      </c>
      <c r="C23" s="69"/>
      <c r="D23" s="3" t="s">
        <v>28</v>
      </c>
      <c r="E23" s="99" t="s">
        <v>145</v>
      </c>
      <c r="F23" s="99" t="s">
        <v>145</v>
      </c>
    </row>
    <row r="24" spans="2:6" ht="60.75" thickBot="1">
      <c r="B24" s="74" t="s">
        <v>29</v>
      </c>
      <c r="C24" s="1"/>
      <c r="D24" s="3" t="s">
        <v>28</v>
      </c>
      <c r="E24" s="112">
        <v>12367.99</v>
      </c>
      <c r="F24" s="113"/>
    </row>
    <row r="25" spans="2:6" ht="19.5" thickBot="1">
      <c r="B25" s="74" t="s">
        <v>30</v>
      </c>
      <c r="C25" s="1" t="s">
        <v>31</v>
      </c>
      <c r="D25" s="3" t="s">
        <v>28</v>
      </c>
      <c r="E25" s="99" t="s">
        <v>145</v>
      </c>
      <c r="F25" s="99" t="s">
        <v>145</v>
      </c>
    </row>
    <row r="26" spans="2:6" ht="19.5" thickBot="1">
      <c r="B26" s="74" t="s">
        <v>32</v>
      </c>
      <c r="C26" s="1" t="s">
        <v>33</v>
      </c>
      <c r="D26" s="3" t="s">
        <v>28</v>
      </c>
      <c r="E26" s="99" t="s">
        <v>145</v>
      </c>
      <c r="F26" s="99" t="s">
        <v>145</v>
      </c>
    </row>
    <row r="27" spans="2:6" ht="19.5" thickBot="1">
      <c r="B27" s="74" t="s">
        <v>34</v>
      </c>
      <c r="C27" s="1" t="s">
        <v>35</v>
      </c>
      <c r="D27" s="3" t="s">
        <v>28</v>
      </c>
      <c r="E27" s="99" t="s">
        <v>145</v>
      </c>
      <c r="F27" s="99" t="s">
        <v>145</v>
      </c>
    </row>
    <row r="28" spans="2:6" ht="19.5" thickBot="1">
      <c r="B28" s="74" t="s">
        <v>36</v>
      </c>
      <c r="C28" s="1" t="s">
        <v>37</v>
      </c>
      <c r="D28" s="3" t="s">
        <v>28</v>
      </c>
      <c r="E28" s="110">
        <v>13500</v>
      </c>
      <c r="F28" s="111"/>
    </row>
    <row r="29" spans="2:6" ht="19.5" thickBot="1">
      <c r="B29" s="74" t="s">
        <v>38</v>
      </c>
      <c r="C29" s="1" t="s">
        <v>13</v>
      </c>
      <c r="D29" s="3" t="s">
        <v>28</v>
      </c>
      <c r="E29" s="110">
        <v>6600</v>
      </c>
      <c r="F29" s="111"/>
    </row>
    <row r="30" spans="2:6" ht="19.5" thickBot="1">
      <c r="B30" s="74" t="s">
        <v>39</v>
      </c>
      <c r="C30" s="1" t="s">
        <v>13</v>
      </c>
      <c r="D30" s="3" t="s">
        <v>28</v>
      </c>
      <c r="E30" s="110">
        <v>1854</v>
      </c>
      <c r="F30" s="111"/>
    </row>
    <row r="31" spans="2:6" ht="19.5" thickBot="1">
      <c r="B31" s="74" t="s">
        <v>40</v>
      </c>
      <c r="C31" s="1" t="s">
        <v>13</v>
      </c>
      <c r="D31" s="3" t="s">
        <v>28</v>
      </c>
      <c r="E31" s="99" t="s">
        <v>145</v>
      </c>
      <c r="F31" s="99" t="s">
        <v>145</v>
      </c>
    </row>
    <row r="32" spans="2:6" ht="19.5" thickBot="1">
      <c r="B32" s="74" t="s">
        <v>41</v>
      </c>
      <c r="C32" s="1"/>
      <c r="D32" s="3" t="s">
        <v>28</v>
      </c>
      <c r="E32" s="99" t="s">
        <v>145</v>
      </c>
      <c r="F32" s="99" t="s">
        <v>145</v>
      </c>
    </row>
    <row r="33" spans="2:6" ht="19.5" thickBot="1">
      <c r="B33" s="74" t="s">
        <v>42</v>
      </c>
      <c r="C33" s="1" t="s">
        <v>13</v>
      </c>
      <c r="D33" s="3" t="s">
        <v>28</v>
      </c>
      <c r="E33" s="110">
        <v>13500</v>
      </c>
      <c r="F33" s="111"/>
    </row>
    <row r="34" spans="2:6" ht="30.75" thickBot="1">
      <c r="B34" s="74" t="s">
        <v>43</v>
      </c>
      <c r="C34" s="1"/>
      <c r="D34" s="3" t="s">
        <v>28</v>
      </c>
      <c r="E34" s="92">
        <v>2495</v>
      </c>
      <c r="F34" s="93">
        <v>7731</v>
      </c>
    </row>
    <row r="35" spans="2:6" ht="16.5" thickBot="1">
      <c r="B35" s="74" t="s">
        <v>44</v>
      </c>
      <c r="C35" s="2" t="s">
        <v>143</v>
      </c>
      <c r="D35" s="3" t="s">
        <v>6</v>
      </c>
      <c r="E35" s="92">
        <v>7500</v>
      </c>
      <c r="F35" s="93">
        <v>9150</v>
      </c>
    </row>
    <row r="36" spans="2:6" ht="16.5" thickBot="1">
      <c r="B36" s="74" t="s">
        <v>44</v>
      </c>
      <c r="C36" s="2" t="s">
        <v>142</v>
      </c>
      <c r="D36" s="3" t="s">
        <v>6</v>
      </c>
      <c r="E36" s="92">
        <v>7500</v>
      </c>
      <c r="F36" s="93">
        <v>9150</v>
      </c>
    </row>
    <row r="37" spans="2:6" ht="16.5" thickBot="1">
      <c r="B37" s="74" t="s">
        <v>45</v>
      </c>
      <c r="C37" s="1" t="s">
        <v>13</v>
      </c>
      <c r="D37" s="3" t="s">
        <v>6</v>
      </c>
      <c r="E37" s="77" t="s">
        <v>145</v>
      </c>
      <c r="F37" s="77" t="s">
        <v>145</v>
      </c>
    </row>
    <row r="38" spans="2:6" ht="16.5" thickBot="1">
      <c r="B38" s="74" t="s">
        <v>46</v>
      </c>
      <c r="C38" s="2" t="s">
        <v>47</v>
      </c>
      <c r="D38" s="3" t="s">
        <v>6</v>
      </c>
      <c r="E38" s="99" t="s">
        <v>145</v>
      </c>
      <c r="F38" s="99" t="s">
        <v>145</v>
      </c>
    </row>
    <row r="39" spans="2:6" ht="16.5" thickBot="1">
      <c r="B39" s="74" t="s">
        <v>79</v>
      </c>
      <c r="C39" s="1"/>
      <c r="D39" s="3" t="s">
        <v>6</v>
      </c>
      <c r="E39" s="92">
        <v>8200</v>
      </c>
      <c r="F39" s="93">
        <v>11300</v>
      </c>
    </row>
    <row r="40" spans="2:6" ht="16.5" thickBot="1">
      <c r="B40" s="74" t="s">
        <v>48</v>
      </c>
      <c r="C40" s="1"/>
      <c r="D40" s="3" t="s">
        <v>6</v>
      </c>
      <c r="E40" s="92">
        <v>5282.6</v>
      </c>
      <c r="F40" s="93">
        <v>9300</v>
      </c>
    </row>
    <row r="41" spans="2:6" ht="19.5" thickBot="1">
      <c r="B41" s="74" t="s">
        <v>49</v>
      </c>
      <c r="C41" s="1" t="s">
        <v>50</v>
      </c>
      <c r="D41" s="3" t="s">
        <v>28</v>
      </c>
      <c r="E41" s="92">
        <v>116.49</v>
      </c>
      <c r="F41" s="93">
        <v>255.3</v>
      </c>
    </row>
    <row r="42" spans="2:6" ht="19.5" thickBot="1">
      <c r="B42" s="74" t="s">
        <v>51</v>
      </c>
      <c r="C42" s="1" t="s">
        <v>52</v>
      </c>
      <c r="D42" s="3" t="s">
        <v>28</v>
      </c>
      <c r="E42" s="92">
        <v>102.71</v>
      </c>
      <c r="F42" s="93">
        <v>276.42</v>
      </c>
    </row>
    <row r="43" spans="2:6" ht="19.5" thickBot="1">
      <c r="B43" s="74" t="s">
        <v>53</v>
      </c>
      <c r="C43" s="1" t="s">
        <v>54</v>
      </c>
      <c r="D43" s="3" t="s">
        <v>28</v>
      </c>
      <c r="E43" s="92">
        <v>102.71</v>
      </c>
      <c r="F43" s="93">
        <v>258.11</v>
      </c>
    </row>
    <row r="44" spans="2:6" ht="19.5" thickBot="1">
      <c r="B44" s="74" t="s">
        <v>55</v>
      </c>
      <c r="C44" s="1" t="s">
        <v>56</v>
      </c>
      <c r="D44" s="3" t="s">
        <v>28</v>
      </c>
      <c r="E44" s="92">
        <v>89.05</v>
      </c>
      <c r="F44" s="93">
        <v>288.75</v>
      </c>
    </row>
    <row r="45" spans="2:6" ht="19.5" thickBot="1">
      <c r="B45" s="74" t="s">
        <v>57</v>
      </c>
      <c r="C45" s="1" t="s">
        <v>58</v>
      </c>
      <c r="D45" s="3" t="s">
        <v>28</v>
      </c>
      <c r="E45" s="92">
        <v>100</v>
      </c>
      <c r="F45" s="93">
        <v>253.45</v>
      </c>
    </row>
    <row r="46" spans="2:6" ht="19.5" thickBot="1">
      <c r="B46" s="74" t="s">
        <v>59</v>
      </c>
      <c r="C46" s="1" t="s">
        <v>60</v>
      </c>
      <c r="D46" s="3" t="s">
        <v>28</v>
      </c>
      <c r="E46" s="92">
        <v>95.7</v>
      </c>
      <c r="F46" s="93">
        <v>295</v>
      </c>
    </row>
    <row r="47" spans="2:6" ht="19.5" thickBot="1">
      <c r="B47" s="74" t="s">
        <v>61</v>
      </c>
      <c r="C47" s="1" t="s">
        <v>62</v>
      </c>
      <c r="D47" s="3" t="s">
        <v>28</v>
      </c>
      <c r="E47" s="92">
        <v>67.61</v>
      </c>
      <c r="F47" s="93">
        <v>224.4</v>
      </c>
    </row>
    <row r="48" spans="2:6" ht="19.5" thickBot="1">
      <c r="B48" s="74" t="s">
        <v>63</v>
      </c>
      <c r="C48" s="1" t="s">
        <v>64</v>
      </c>
      <c r="D48" s="3" t="s">
        <v>28</v>
      </c>
      <c r="E48" s="92">
        <v>81.60833333333333</v>
      </c>
      <c r="F48" s="93">
        <v>220.32</v>
      </c>
    </row>
    <row r="49" spans="2:6" ht="19.5" thickBot="1">
      <c r="B49" s="74" t="s">
        <v>65</v>
      </c>
      <c r="C49" s="1"/>
      <c r="D49" s="3" t="s">
        <v>28</v>
      </c>
      <c r="E49" s="92">
        <v>20.56625</v>
      </c>
      <c r="F49" s="93">
        <v>168</v>
      </c>
    </row>
    <row r="50" spans="2:6" ht="19.5" thickBot="1">
      <c r="B50" s="74" t="s">
        <v>66</v>
      </c>
      <c r="C50" s="1"/>
      <c r="D50" s="3" t="s">
        <v>28</v>
      </c>
      <c r="E50" s="92">
        <v>33.6</v>
      </c>
      <c r="F50" s="93">
        <v>118.2</v>
      </c>
    </row>
    <row r="51" spans="2:6" ht="16.5" thickBot="1">
      <c r="B51" s="74" t="s">
        <v>67</v>
      </c>
      <c r="C51" s="1"/>
      <c r="D51" s="3" t="s">
        <v>6</v>
      </c>
      <c r="E51" s="92">
        <v>10952</v>
      </c>
      <c r="F51" s="93">
        <v>13081</v>
      </c>
    </row>
    <row r="52" spans="2:6" ht="16.5" thickBot="1">
      <c r="B52" s="74" t="s">
        <v>68</v>
      </c>
      <c r="C52" s="1" t="s">
        <v>69</v>
      </c>
      <c r="D52" s="3" t="s">
        <v>6</v>
      </c>
      <c r="E52" s="92">
        <v>13325</v>
      </c>
      <c r="F52" s="93">
        <v>14662</v>
      </c>
    </row>
    <row r="53" spans="2:6" ht="16.5" thickBot="1">
      <c r="B53" s="74" t="s">
        <v>70</v>
      </c>
      <c r="C53" s="1" t="s">
        <v>71</v>
      </c>
      <c r="D53" s="4" t="s">
        <v>6</v>
      </c>
      <c r="E53" s="92">
        <v>13920</v>
      </c>
      <c r="F53" s="93">
        <v>15053</v>
      </c>
    </row>
    <row r="54" spans="2:6" ht="16.5" thickBot="1">
      <c r="B54" s="74" t="s">
        <v>72</v>
      </c>
      <c r="C54" s="1" t="s">
        <v>73</v>
      </c>
      <c r="D54" s="4" t="s">
        <v>6</v>
      </c>
      <c r="E54" s="92">
        <v>14229</v>
      </c>
      <c r="F54" s="93">
        <v>16565</v>
      </c>
    </row>
    <row r="55" spans="2:6" ht="16.5" thickBot="1">
      <c r="B55" s="74" t="s">
        <v>74</v>
      </c>
      <c r="C55" s="1" t="s">
        <v>75</v>
      </c>
      <c r="D55" s="3" t="s">
        <v>6</v>
      </c>
      <c r="E55" s="92">
        <v>6270</v>
      </c>
      <c r="F55" s="93">
        <v>7180</v>
      </c>
    </row>
    <row r="56" spans="2:6" ht="16.5" thickBot="1">
      <c r="B56" s="74" t="s">
        <v>76</v>
      </c>
      <c r="C56" s="1" t="s">
        <v>77</v>
      </c>
      <c r="D56" s="3" t="s">
        <v>6</v>
      </c>
      <c r="E56" s="110">
        <v>6400</v>
      </c>
      <c r="F56" s="111"/>
    </row>
    <row r="57" spans="2:6" ht="16.5" thickBot="1">
      <c r="B57" s="74" t="s">
        <v>78</v>
      </c>
      <c r="C57" s="1"/>
      <c r="D57" s="3" t="s">
        <v>6</v>
      </c>
      <c r="E57" s="92">
        <v>6120</v>
      </c>
      <c r="F57" s="93">
        <v>9600</v>
      </c>
    </row>
    <row r="58" spans="2:6" ht="16.5" thickBot="1">
      <c r="B58" s="74" t="s">
        <v>136</v>
      </c>
      <c r="C58" s="1" t="s">
        <v>139</v>
      </c>
      <c r="D58" s="3" t="s">
        <v>6</v>
      </c>
      <c r="E58" s="92">
        <v>844.25</v>
      </c>
      <c r="F58" s="93">
        <v>1180</v>
      </c>
    </row>
    <row r="59" spans="2:6" ht="16.5" thickBot="1">
      <c r="B59" s="74" t="s">
        <v>141</v>
      </c>
      <c r="C59" s="15" t="s">
        <v>140</v>
      </c>
      <c r="D59" s="14" t="s">
        <v>6</v>
      </c>
      <c r="E59" s="92">
        <v>900</v>
      </c>
      <c r="F59" s="93">
        <v>1293</v>
      </c>
    </row>
    <row r="62" ht="15">
      <c r="B62" s="78" t="s">
        <v>138</v>
      </c>
    </row>
    <row r="64" spans="2:3" ht="15">
      <c r="B64" s="79" t="s">
        <v>200</v>
      </c>
      <c r="C64" s="80" t="s">
        <v>145</v>
      </c>
    </row>
    <row r="65" ht="15">
      <c r="B65" s="79"/>
    </row>
    <row r="66" spans="2:3" ht="15">
      <c r="B66" s="79" t="s">
        <v>202</v>
      </c>
      <c r="C66" s="80" t="s">
        <v>201</v>
      </c>
    </row>
    <row r="67" spans="1:2" ht="15">
      <c r="A67" s="80"/>
      <c r="B67" s="79"/>
    </row>
    <row r="68" spans="2:3" ht="15">
      <c r="B68" s="79" t="s">
        <v>203</v>
      </c>
      <c r="C68" s="81"/>
    </row>
    <row r="69" ht="15">
      <c r="B69" s="79"/>
    </row>
    <row r="70" spans="2:3" ht="15">
      <c r="B70" s="79" t="s">
        <v>204</v>
      </c>
      <c r="C70" s="82"/>
    </row>
    <row r="72" spans="2:6" ht="15">
      <c r="B72" s="106" t="s">
        <v>207</v>
      </c>
      <c r="C72" s="107"/>
      <c r="D72" s="107"/>
      <c r="E72" s="107"/>
      <c r="F72" s="107"/>
    </row>
  </sheetData>
  <sheetProtection/>
  <mergeCells count="13">
    <mergeCell ref="B8:B9"/>
    <mergeCell ref="B2:F3"/>
    <mergeCell ref="B72:F72"/>
    <mergeCell ref="E9:F9"/>
    <mergeCell ref="E13:F13"/>
    <mergeCell ref="E17:F17"/>
    <mergeCell ref="E21:F21"/>
    <mergeCell ref="E24:F24"/>
    <mergeCell ref="E28:F28"/>
    <mergeCell ref="E29:F29"/>
    <mergeCell ref="E30:F30"/>
    <mergeCell ref="E33:F33"/>
    <mergeCell ref="E56:F56"/>
  </mergeCells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r:id="rId1" display="51. Цемент"/>
    <hyperlink ref="B36" location="'28. Бітум дорожній'!A1" display="28. Бітум дорожній"/>
  </hyperlinks>
  <printOptions/>
  <pageMargins left="0.7" right="0.7" top="0.75" bottom="0.75" header="0.3" footer="0.3"/>
  <pageSetup horizontalDpi="600" verticalDpi="600" orientation="portrait" paperSize="9" scale="76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9.140625" style="16" customWidth="1"/>
    <col min="3" max="3" width="32.140625" style="16" customWidth="1"/>
    <col min="4" max="4" width="35.140625" style="17" customWidth="1"/>
  </cols>
  <sheetData>
    <row r="2" spans="2:13" ht="24.75" customHeight="1">
      <c r="B2" s="129" t="s">
        <v>263</v>
      </c>
      <c r="C2" s="129"/>
      <c r="D2" s="129"/>
      <c r="E2" s="129"/>
      <c r="F2" s="129"/>
      <c r="G2" s="129"/>
      <c r="H2" s="7"/>
      <c r="I2" s="7"/>
      <c r="J2" s="7"/>
      <c r="K2" s="7"/>
      <c r="L2" s="7"/>
      <c r="M2" s="7"/>
    </row>
    <row r="3" spans="2:13" ht="15" customHeight="1">
      <c r="B3" s="129"/>
      <c r="C3" s="129"/>
      <c r="D3" s="129"/>
      <c r="E3" s="129"/>
      <c r="F3" s="129"/>
      <c r="G3" s="129"/>
      <c r="H3" s="7"/>
      <c r="I3" s="7"/>
      <c r="J3" s="7"/>
      <c r="K3" s="7"/>
      <c r="L3" s="7"/>
      <c r="M3" s="7"/>
    </row>
    <row r="5" spans="2:5" ht="60">
      <c r="B5" s="89" t="s">
        <v>80</v>
      </c>
      <c r="C5" s="52" t="s">
        <v>81</v>
      </c>
      <c r="D5" s="100" t="s">
        <v>264</v>
      </c>
      <c r="E5" s="5"/>
    </row>
    <row r="6" spans="2:5" ht="15">
      <c r="B6" s="31">
        <v>1</v>
      </c>
      <c r="C6" s="29" t="s">
        <v>82</v>
      </c>
      <c r="D6" s="11" t="s">
        <v>145</v>
      </c>
      <c r="E6" s="5"/>
    </row>
    <row r="7" spans="2:5" ht="15">
      <c r="B7" s="31">
        <v>2</v>
      </c>
      <c r="C7" s="29" t="s">
        <v>83</v>
      </c>
      <c r="D7" s="11" t="s">
        <v>145</v>
      </c>
      <c r="E7" s="5"/>
    </row>
    <row r="8" spans="2:5" ht="15">
      <c r="B8" s="31">
        <v>3</v>
      </c>
      <c r="C8" s="29" t="s">
        <v>84</v>
      </c>
      <c r="D8" s="11" t="s">
        <v>145</v>
      </c>
      <c r="E8" s="5"/>
    </row>
    <row r="9" spans="2:5" ht="15">
      <c r="B9" s="31">
        <v>4</v>
      </c>
      <c r="C9" s="29" t="s">
        <v>85</v>
      </c>
      <c r="D9" s="11">
        <v>12367.99</v>
      </c>
      <c r="E9" s="5"/>
    </row>
    <row r="10" spans="2:5" ht="15">
      <c r="B10" s="31">
        <v>5</v>
      </c>
      <c r="C10" s="29" t="s">
        <v>86</v>
      </c>
      <c r="D10" s="11" t="s">
        <v>145</v>
      </c>
      <c r="E10" s="5"/>
    </row>
    <row r="11" spans="2:5" ht="15">
      <c r="B11" s="31">
        <v>6</v>
      </c>
      <c r="C11" s="29" t="s">
        <v>87</v>
      </c>
      <c r="D11" s="11" t="s">
        <v>145</v>
      </c>
      <c r="E11" s="5"/>
    </row>
    <row r="12" spans="2:5" ht="15">
      <c r="B12" s="31">
        <v>7</v>
      </c>
      <c r="C12" s="29" t="s">
        <v>88</v>
      </c>
      <c r="D12" s="11" t="s">
        <v>145</v>
      </c>
      <c r="E12" s="5"/>
    </row>
    <row r="13" spans="2:5" ht="15">
      <c r="B13" s="31">
        <v>8</v>
      </c>
      <c r="C13" s="29" t="s">
        <v>89</v>
      </c>
      <c r="D13" s="11" t="s">
        <v>145</v>
      </c>
      <c r="E13" s="5"/>
    </row>
    <row r="14" spans="2:5" ht="15">
      <c r="B14" s="31">
        <v>9</v>
      </c>
      <c r="C14" s="29" t="s">
        <v>90</v>
      </c>
      <c r="D14" s="11" t="s">
        <v>145</v>
      </c>
      <c r="E14" s="5"/>
    </row>
    <row r="15" spans="2:5" ht="15">
      <c r="B15" s="31">
        <v>10</v>
      </c>
      <c r="C15" s="29" t="s">
        <v>91</v>
      </c>
      <c r="D15" s="11" t="s">
        <v>145</v>
      </c>
      <c r="E15" s="5"/>
    </row>
    <row r="16" spans="2:5" ht="15">
      <c r="B16" s="31">
        <v>11</v>
      </c>
      <c r="C16" s="29" t="s">
        <v>92</v>
      </c>
      <c r="D16" s="11" t="s">
        <v>145</v>
      </c>
      <c r="E16" s="5"/>
    </row>
    <row r="17" spans="2:5" ht="15">
      <c r="B17" s="31">
        <v>12</v>
      </c>
      <c r="C17" s="29" t="s">
        <v>93</v>
      </c>
      <c r="D17" s="11" t="s">
        <v>145</v>
      </c>
      <c r="E17" s="5"/>
    </row>
    <row r="18" spans="2:5" ht="15">
      <c r="B18" s="31">
        <v>13</v>
      </c>
      <c r="C18" s="29" t="s">
        <v>94</v>
      </c>
      <c r="D18" s="11" t="s">
        <v>145</v>
      </c>
      <c r="E18" s="5"/>
    </row>
    <row r="19" spans="2:5" ht="15">
      <c r="B19" s="31">
        <v>14</v>
      </c>
      <c r="C19" s="29" t="s">
        <v>95</v>
      </c>
      <c r="D19" s="11" t="s">
        <v>145</v>
      </c>
      <c r="E19" s="5"/>
    </row>
    <row r="20" spans="2:5" ht="15">
      <c r="B20" s="31">
        <v>15</v>
      </c>
      <c r="C20" s="29" t="s">
        <v>96</v>
      </c>
      <c r="D20" s="11" t="s">
        <v>145</v>
      </c>
      <c r="E20" s="5"/>
    </row>
    <row r="21" spans="2:5" ht="15">
      <c r="B21" s="31">
        <v>16</v>
      </c>
      <c r="C21" s="29" t="s">
        <v>97</v>
      </c>
      <c r="D21" s="11" t="s">
        <v>145</v>
      </c>
      <c r="E21" s="5"/>
    </row>
    <row r="22" spans="2:5" ht="15">
      <c r="B22" s="31">
        <v>17</v>
      </c>
      <c r="C22" s="29" t="s">
        <v>98</v>
      </c>
      <c r="D22" s="11" t="s">
        <v>145</v>
      </c>
      <c r="E22" s="5"/>
    </row>
    <row r="23" spans="2:5" ht="15">
      <c r="B23" s="31">
        <v>18</v>
      </c>
      <c r="C23" s="29" t="s">
        <v>99</v>
      </c>
      <c r="D23" s="11" t="s">
        <v>145</v>
      </c>
      <c r="E23" s="5"/>
    </row>
    <row r="24" spans="2:5" ht="15">
      <c r="B24" s="31">
        <v>19</v>
      </c>
      <c r="C24" s="29" t="s">
        <v>100</v>
      </c>
      <c r="D24" s="11" t="s">
        <v>145</v>
      </c>
      <c r="E24" s="5"/>
    </row>
    <row r="25" spans="2:5" ht="15">
      <c r="B25" s="31">
        <v>20</v>
      </c>
      <c r="C25" s="29" t="s">
        <v>101</v>
      </c>
      <c r="D25" s="11" t="s">
        <v>145</v>
      </c>
      <c r="E25" s="5"/>
    </row>
    <row r="26" spans="2:5" ht="15">
      <c r="B26" s="31">
        <v>21</v>
      </c>
      <c r="C26" s="29" t="s">
        <v>102</v>
      </c>
      <c r="D26" s="11" t="s">
        <v>145</v>
      </c>
      <c r="E26" s="5"/>
    </row>
    <row r="27" spans="2:5" ht="15">
      <c r="B27" s="31">
        <v>22</v>
      </c>
      <c r="C27" s="29" t="s">
        <v>103</v>
      </c>
      <c r="D27" s="11" t="s">
        <v>145</v>
      </c>
      <c r="E27" s="5"/>
    </row>
    <row r="28" spans="2:5" ht="15">
      <c r="B28" s="31">
        <v>23</v>
      </c>
      <c r="C28" s="29" t="s">
        <v>104</v>
      </c>
      <c r="D28" s="11" t="s">
        <v>145</v>
      </c>
      <c r="E28" s="5"/>
    </row>
    <row r="29" spans="2:5" ht="15">
      <c r="B29" s="31">
        <v>24</v>
      </c>
      <c r="C29" s="29" t="s">
        <v>105</v>
      </c>
      <c r="D29" s="11" t="s">
        <v>145</v>
      </c>
      <c r="E29" s="5"/>
    </row>
    <row r="30" spans="2:5" ht="15">
      <c r="B30" s="31">
        <v>25</v>
      </c>
      <c r="C30" s="29" t="s">
        <v>106</v>
      </c>
      <c r="D30" s="11" t="s">
        <v>145</v>
      </c>
      <c r="E30" s="5"/>
    </row>
    <row r="31" spans="2:4" ht="15">
      <c r="B31" s="31">
        <v>26</v>
      </c>
      <c r="C31" s="29" t="s">
        <v>144</v>
      </c>
      <c r="D31" s="11" t="s">
        <v>145</v>
      </c>
    </row>
    <row r="32" ht="15">
      <c r="C32" s="28" t="s">
        <v>109</v>
      </c>
    </row>
    <row r="33" spans="2:4" ht="36" customHeight="1">
      <c r="B33" s="117" t="s">
        <v>225</v>
      </c>
      <c r="C33" s="117"/>
      <c r="D33" s="117"/>
    </row>
    <row r="34" spans="2:4" ht="51.75" customHeight="1">
      <c r="B34" s="117"/>
      <c r="C34" s="117"/>
      <c r="D34" s="117"/>
    </row>
    <row r="35" spans="2:4" ht="51.75" customHeight="1">
      <c r="B35" s="66" t="s">
        <v>199</v>
      </c>
      <c r="C35" s="66" t="s">
        <v>81</v>
      </c>
      <c r="D35" s="66" t="s">
        <v>163</v>
      </c>
    </row>
    <row r="36" spans="2:4" ht="15">
      <c r="B36" s="31">
        <v>4</v>
      </c>
      <c r="C36" s="29" t="s">
        <v>85</v>
      </c>
      <c r="D36" s="89">
        <v>12367.99</v>
      </c>
    </row>
  </sheetData>
  <sheetProtection/>
  <mergeCells count="2">
    <mergeCell ref="B2:G3"/>
    <mergeCell ref="B33:D34"/>
  </mergeCells>
  <conditionalFormatting sqref="D6:D8 D10:D31">
    <cfRule type="cellIs" priority="3" dxfId="1" operator="equal" stopIfTrue="1">
      <formula>MIN($D$6:$D$31)</formula>
    </cfRule>
    <cfRule type="cellIs" priority="4" dxfId="0" operator="equal" stopIfTrue="1">
      <formula>MAX($D$6:$D$31)</formula>
    </cfRule>
  </conditionalFormatting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I5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"/>
    </sheetView>
  </sheetViews>
  <sheetFormatPr defaultColWidth="9.140625" defaultRowHeight="15"/>
  <cols>
    <col min="2" max="2" width="9.140625" style="16" customWidth="1"/>
    <col min="3" max="3" width="31.7109375" style="16" customWidth="1"/>
    <col min="4" max="4" width="9.7109375" style="17" bestFit="1" customWidth="1"/>
    <col min="5" max="5" width="9.140625" style="17" customWidth="1"/>
    <col min="6" max="6" width="9.140625" style="24" customWidth="1"/>
    <col min="7" max="7" width="9.28125" style="24" bestFit="1" customWidth="1"/>
    <col min="8" max="8" width="28.8515625" style="24" customWidth="1"/>
    <col min="9" max="9" width="9.7109375" style="24" bestFit="1" customWidth="1"/>
  </cols>
  <sheetData>
    <row r="2" spans="2:9" ht="15.75">
      <c r="B2" s="128" t="s">
        <v>116</v>
      </c>
      <c r="C2" s="128"/>
      <c r="D2" s="128"/>
      <c r="E2" s="128"/>
      <c r="F2" s="128"/>
      <c r="G2" s="128"/>
      <c r="H2" s="128"/>
      <c r="I2" s="128"/>
    </row>
    <row r="5" spans="2:9" ht="30">
      <c r="B5" s="89" t="s">
        <v>80</v>
      </c>
      <c r="C5" s="52" t="s">
        <v>81</v>
      </c>
      <c r="D5" s="13" t="s">
        <v>165</v>
      </c>
      <c r="E5" s="13" t="s">
        <v>164</v>
      </c>
      <c r="F5" s="47"/>
      <c r="G5" s="47"/>
      <c r="H5" s="47"/>
      <c r="I5" s="47"/>
    </row>
    <row r="6" spans="2:9" ht="15">
      <c r="B6" s="31">
        <v>1</v>
      </c>
      <c r="C6" s="29" t="s">
        <v>82</v>
      </c>
      <c r="D6" s="11" t="s">
        <v>145</v>
      </c>
      <c r="E6" s="11" t="s">
        <v>145</v>
      </c>
      <c r="F6" s="43"/>
      <c r="G6" s="43"/>
      <c r="H6" s="43"/>
      <c r="I6" s="43"/>
    </row>
    <row r="7" spans="2:9" ht="15">
      <c r="B7" s="31">
        <v>2</v>
      </c>
      <c r="C7" s="29" t="s">
        <v>83</v>
      </c>
      <c r="D7" s="11" t="s">
        <v>145</v>
      </c>
      <c r="E7" s="11" t="s">
        <v>145</v>
      </c>
      <c r="F7" s="43"/>
      <c r="G7" s="43"/>
      <c r="H7" s="43"/>
      <c r="I7" s="43"/>
    </row>
    <row r="8" spans="2:9" ht="15">
      <c r="B8" s="31">
        <v>3</v>
      </c>
      <c r="C8" s="29" t="s">
        <v>84</v>
      </c>
      <c r="D8" s="11" t="s">
        <v>145</v>
      </c>
      <c r="E8" s="11" t="s">
        <v>145</v>
      </c>
      <c r="F8" s="43"/>
      <c r="G8" s="43"/>
      <c r="H8" s="43"/>
      <c r="I8" s="43"/>
    </row>
    <row r="9" spans="2:9" ht="15">
      <c r="B9" s="31">
        <v>4</v>
      </c>
      <c r="C9" s="29" t="s">
        <v>85</v>
      </c>
      <c r="D9" s="11" t="s">
        <v>145</v>
      </c>
      <c r="E9" s="11" t="s">
        <v>145</v>
      </c>
      <c r="F9" s="43"/>
      <c r="G9" s="43"/>
      <c r="H9" s="43"/>
      <c r="I9" s="43"/>
    </row>
    <row r="10" spans="2:9" ht="15">
      <c r="B10" s="31">
        <v>5</v>
      </c>
      <c r="C10" s="29" t="s">
        <v>86</v>
      </c>
      <c r="D10" s="11" t="s">
        <v>145</v>
      </c>
      <c r="E10" s="11" t="s">
        <v>145</v>
      </c>
      <c r="F10" s="43"/>
      <c r="G10" s="43"/>
      <c r="H10" s="43"/>
      <c r="I10" s="43"/>
    </row>
    <row r="11" spans="2:9" ht="15">
      <c r="B11" s="31">
        <v>6</v>
      </c>
      <c r="C11" s="29" t="s">
        <v>87</v>
      </c>
      <c r="D11" s="11" t="s">
        <v>145</v>
      </c>
      <c r="E11" s="11" t="s">
        <v>145</v>
      </c>
      <c r="F11" s="43"/>
      <c r="G11" s="43"/>
      <c r="H11" s="43"/>
      <c r="I11" s="43"/>
    </row>
    <row r="12" spans="2:9" ht="15">
      <c r="B12" s="31">
        <v>7</v>
      </c>
      <c r="C12" s="29" t="s">
        <v>88</v>
      </c>
      <c r="D12" s="11" t="s">
        <v>145</v>
      </c>
      <c r="E12" s="11" t="s">
        <v>145</v>
      </c>
      <c r="F12" s="43"/>
      <c r="G12" s="43"/>
      <c r="H12" s="43"/>
      <c r="I12" s="43"/>
    </row>
    <row r="13" spans="2:9" ht="15">
      <c r="B13" s="31">
        <v>8</v>
      </c>
      <c r="C13" s="29" t="s">
        <v>89</v>
      </c>
      <c r="D13" s="11" t="s">
        <v>145</v>
      </c>
      <c r="E13" s="11" t="s">
        <v>145</v>
      </c>
      <c r="F13" s="43"/>
      <c r="G13" s="43"/>
      <c r="H13" s="43"/>
      <c r="I13" s="43"/>
    </row>
    <row r="14" spans="2:9" ht="15">
      <c r="B14" s="31">
        <v>9</v>
      </c>
      <c r="C14" s="29" t="s">
        <v>90</v>
      </c>
      <c r="D14" s="11" t="s">
        <v>145</v>
      </c>
      <c r="E14" s="11" t="s">
        <v>145</v>
      </c>
      <c r="F14" s="43"/>
      <c r="G14" s="43"/>
      <c r="H14" s="43"/>
      <c r="I14" s="43"/>
    </row>
    <row r="15" spans="2:9" ht="15">
      <c r="B15" s="31">
        <v>10</v>
      </c>
      <c r="C15" s="29" t="s">
        <v>91</v>
      </c>
      <c r="D15" s="11" t="s">
        <v>145</v>
      </c>
      <c r="E15" s="11" t="s">
        <v>145</v>
      </c>
      <c r="F15" s="43"/>
      <c r="G15" s="43"/>
      <c r="H15" s="43"/>
      <c r="I15" s="43"/>
    </row>
    <row r="16" spans="2:9" ht="15">
      <c r="B16" s="31">
        <v>11</v>
      </c>
      <c r="C16" s="29" t="s">
        <v>92</v>
      </c>
      <c r="D16" s="11" t="s">
        <v>145</v>
      </c>
      <c r="E16" s="11" t="s">
        <v>145</v>
      </c>
      <c r="F16" s="43"/>
      <c r="G16" s="43"/>
      <c r="H16" s="43"/>
      <c r="I16" s="43"/>
    </row>
    <row r="17" spans="2:9" ht="15">
      <c r="B17" s="31">
        <v>12</v>
      </c>
      <c r="C17" s="29" t="s">
        <v>93</v>
      </c>
      <c r="D17" s="11" t="s">
        <v>145</v>
      </c>
      <c r="E17" s="11" t="s">
        <v>145</v>
      </c>
      <c r="F17" s="43"/>
      <c r="G17" s="43"/>
      <c r="H17" s="43"/>
      <c r="I17" s="43"/>
    </row>
    <row r="18" spans="2:9" ht="15">
      <c r="B18" s="31">
        <v>13</v>
      </c>
      <c r="C18" s="29" t="s">
        <v>94</v>
      </c>
      <c r="D18" s="11" t="s">
        <v>145</v>
      </c>
      <c r="E18" s="11" t="s">
        <v>145</v>
      </c>
      <c r="F18" s="43"/>
      <c r="G18" s="43"/>
      <c r="H18" s="43"/>
      <c r="I18" s="43"/>
    </row>
    <row r="19" spans="2:9" ht="15">
      <c r="B19" s="31">
        <v>14</v>
      </c>
      <c r="C19" s="29" t="s">
        <v>95</v>
      </c>
      <c r="D19" s="11" t="s">
        <v>145</v>
      </c>
      <c r="E19" s="11" t="s">
        <v>145</v>
      </c>
      <c r="F19" s="43"/>
      <c r="G19" s="43"/>
      <c r="H19" s="43"/>
      <c r="I19" s="43"/>
    </row>
    <row r="20" spans="2:9" ht="15">
      <c r="B20" s="31">
        <v>15</v>
      </c>
      <c r="C20" s="30" t="s">
        <v>96</v>
      </c>
      <c r="D20" s="11" t="s">
        <v>145</v>
      </c>
      <c r="E20" s="11" t="s">
        <v>145</v>
      </c>
      <c r="F20" s="43"/>
      <c r="G20" s="43"/>
      <c r="H20" s="43"/>
      <c r="I20" s="43"/>
    </row>
    <row r="21" spans="2:9" ht="15">
      <c r="B21" s="31">
        <v>16</v>
      </c>
      <c r="C21" s="29" t="s">
        <v>97</v>
      </c>
      <c r="D21" s="11" t="s">
        <v>145</v>
      </c>
      <c r="E21" s="11" t="s">
        <v>145</v>
      </c>
      <c r="F21" s="43"/>
      <c r="G21" s="43"/>
      <c r="H21" s="43"/>
      <c r="I21" s="43"/>
    </row>
    <row r="22" spans="2:9" ht="15">
      <c r="B22" s="31">
        <v>17</v>
      </c>
      <c r="C22" s="29" t="s">
        <v>98</v>
      </c>
      <c r="D22" s="11" t="s">
        <v>145</v>
      </c>
      <c r="E22" s="11" t="s">
        <v>145</v>
      </c>
      <c r="F22" s="43"/>
      <c r="G22" s="43"/>
      <c r="H22" s="43"/>
      <c r="I22" s="43"/>
    </row>
    <row r="23" spans="2:9" ht="15">
      <c r="B23" s="31">
        <v>18</v>
      </c>
      <c r="C23" s="29" t="s">
        <v>99</v>
      </c>
      <c r="D23" s="11" t="s">
        <v>145</v>
      </c>
      <c r="E23" s="11" t="s">
        <v>145</v>
      </c>
      <c r="F23" s="43"/>
      <c r="G23" s="43"/>
      <c r="H23" s="43"/>
      <c r="I23" s="43"/>
    </row>
    <row r="24" spans="2:9" ht="15">
      <c r="B24" s="31">
        <v>19</v>
      </c>
      <c r="C24" s="29" t="s">
        <v>100</v>
      </c>
      <c r="D24" s="11" t="s">
        <v>145</v>
      </c>
      <c r="E24" s="11" t="s">
        <v>145</v>
      </c>
      <c r="F24" s="43"/>
      <c r="G24" s="43"/>
      <c r="H24" s="43"/>
      <c r="I24" s="43"/>
    </row>
    <row r="25" spans="2:9" ht="15">
      <c r="B25" s="31">
        <v>20</v>
      </c>
      <c r="C25" s="29" t="s">
        <v>101</v>
      </c>
      <c r="D25" s="11" t="s">
        <v>145</v>
      </c>
      <c r="E25" s="11" t="s">
        <v>145</v>
      </c>
      <c r="F25" s="43"/>
      <c r="G25" s="43"/>
      <c r="H25" s="43"/>
      <c r="I25" s="43"/>
    </row>
    <row r="26" spans="2:9" ht="15">
      <c r="B26" s="31">
        <v>21</v>
      </c>
      <c r="C26" s="29" t="s">
        <v>102</v>
      </c>
      <c r="D26" s="11" t="s">
        <v>145</v>
      </c>
      <c r="E26" s="11" t="s">
        <v>145</v>
      </c>
      <c r="F26" s="43"/>
      <c r="G26" s="43"/>
      <c r="H26" s="43"/>
      <c r="I26" s="43"/>
    </row>
    <row r="27" spans="2:9" ht="15">
      <c r="B27" s="31">
        <v>22</v>
      </c>
      <c r="C27" s="29" t="s">
        <v>103</v>
      </c>
      <c r="D27" s="11" t="s">
        <v>145</v>
      </c>
      <c r="E27" s="11" t="s">
        <v>145</v>
      </c>
      <c r="F27" s="43"/>
      <c r="G27" s="43"/>
      <c r="H27" s="43"/>
      <c r="I27" s="43"/>
    </row>
    <row r="28" spans="2:9" ht="15">
      <c r="B28" s="31">
        <v>23</v>
      </c>
      <c r="C28" s="29" t="s">
        <v>104</v>
      </c>
      <c r="D28" s="11" t="s">
        <v>145</v>
      </c>
      <c r="E28" s="11" t="s">
        <v>145</v>
      </c>
      <c r="F28" s="43"/>
      <c r="G28" s="43"/>
      <c r="H28" s="43"/>
      <c r="I28" s="43"/>
    </row>
    <row r="29" spans="2:9" ht="15">
      <c r="B29" s="31">
        <v>24</v>
      </c>
      <c r="C29" s="29" t="s">
        <v>105</v>
      </c>
      <c r="D29" s="11" t="s">
        <v>145</v>
      </c>
      <c r="E29" s="11" t="s">
        <v>145</v>
      </c>
      <c r="F29" s="43"/>
      <c r="G29" s="43"/>
      <c r="H29" s="43"/>
      <c r="I29" s="43"/>
    </row>
    <row r="30" spans="2:9" ht="15">
      <c r="B30" s="31">
        <v>25</v>
      </c>
      <c r="C30" s="29" t="s">
        <v>106</v>
      </c>
      <c r="D30" s="11" t="s">
        <v>145</v>
      </c>
      <c r="E30" s="11" t="s">
        <v>145</v>
      </c>
      <c r="F30" s="43"/>
      <c r="G30" s="43"/>
      <c r="H30" s="43"/>
      <c r="I30" s="43"/>
    </row>
    <row r="31" spans="2:5" ht="15">
      <c r="B31" s="31">
        <v>26</v>
      </c>
      <c r="C31" s="29" t="s">
        <v>144</v>
      </c>
      <c r="D31" s="11" t="s">
        <v>145</v>
      </c>
      <c r="E31" s="11" t="s">
        <v>145</v>
      </c>
    </row>
    <row r="32" ht="15">
      <c r="C32" s="28" t="s">
        <v>109</v>
      </c>
    </row>
    <row r="33" ht="15">
      <c r="C33" s="28"/>
    </row>
    <row r="34" spans="2:9" ht="15">
      <c r="B34" s="117" t="s">
        <v>226</v>
      </c>
      <c r="C34" s="117"/>
      <c r="D34" s="117"/>
      <c r="G34" s="117" t="s">
        <v>227</v>
      </c>
      <c r="H34" s="117"/>
      <c r="I34" s="117"/>
    </row>
    <row r="35" spans="2:9" ht="24" customHeight="1">
      <c r="B35" s="117"/>
      <c r="C35" s="117"/>
      <c r="D35" s="117"/>
      <c r="G35" s="117"/>
      <c r="H35" s="117"/>
      <c r="I35" s="117"/>
    </row>
    <row r="36" spans="2:9" ht="25.5" customHeight="1">
      <c r="B36" s="66" t="s">
        <v>199</v>
      </c>
      <c r="C36" s="66" t="s">
        <v>81</v>
      </c>
      <c r="D36" s="66" t="s">
        <v>163</v>
      </c>
      <c r="G36" s="66" t="s">
        <v>199</v>
      </c>
      <c r="H36" s="66" t="s">
        <v>81</v>
      </c>
      <c r="I36" s="66" t="s">
        <v>163</v>
      </c>
    </row>
    <row r="37" spans="2:9" ht="15">
      <c r="B37" s="17"/>
      <c r="C37" s="24"/>
      <c r="D37" s="24"/>
      <c r="E37" s="24"/>
      <c r="G37" s="17"/>
      <c r="H37" s="17"/>
      <c r="I37" s="17"/>
    </row>
    <row r="38" spans="2:9" ht="15">
      <c r="B38" s="17"/>
      <c r="C38" s="24"/>
      <c r="D38" s="24"/>
      <c r="E38" s="24"/>
      <c r="G38" s="17"/>
      <c r="H38" s="17"/>
      <c r="I38" s="17"/>
    </row>
    <row r="39" spans="2:9" ht="15">
      <c r="B39" s="17"/>
      <c r="C39" s="24"/>
      <c r="D39" s="24"/>
      <c r="E39" s="24"/>
      <c r="G39" s="17"/>
      <c r="H39" s="17"/>
      <c r="I39" s="17"/>
    </row>
    <row r="40" spans="2:9" ht="15">
      <c r="B40" s="17"/>
      <c r="C40" s="24"/>
      <c r="D40" s="24"/>
      <c r="E40" s="24"/>
      <c r="G40" s="17"/>
      <c r="H40" s="17"/>
      <c r="I40" s="17"/>
    </row>
    <row r="41" spans="2:9" ht="15">
      <c r="B41" s="17"/>
      <c r="C41" s="24"/>
      <c r="D41" s="24"/>
      <c r="E41" s="24"/>
      <c r="G41" s="17"/>
      <c r="H41" s="17"/>
      <c r="I41" s="17"/>
    </row>
    <row r="42" spans="2:9" ht="15">
      <c r="B42" s="17"/>
      <c r="C42" s="24"/>
      <c r="D42" s="24"/>
      <c r="E42" s="24"/>
      <c r="G42" s="17"/>
      <c r="H42" s="17"/>
      <c r="I42" s="17"/>
    </row>
    <row r="43" spans="2:9" ht="15">
      <c r="B43" s="17"/>
      <c r="C43" s="24"/>
      <c r="D43" s="24"/>
      <c r="E43" s="24"/>
      <c r="G43" s="17"/>
      <c r="H43" s="17"/>
      <c r="I43" s="17"/>
    </row>
    <row r="44" spans="2:9" ht="15">
      <c r="B44" s="17"/>
      <c r="C44" s="24"/>
      <c r="D44" s="24"/>
      <c r="E44" s="24"/>
      <c r="G44" s="17"/>
      <c r="H44" s="17"/>
      <c r="I44" s="17"/>
    </row>
    <row r="45" spans="2:9" ht="15">
      <c r="B45" s="17"/>
      <c r="C45" s="24"/>
      <c r="D45" s="24"/>
      <c r="E45" s="24"/>
      <c r="G45" s="17"/>
      <c r="H45" s="17"/>
      <c r="I45" s="17"/>
    </row>
    <row r="46" spans="5:9" ht="15">
      <c r="E46" s="24"/>
      <c r="G46" s="17"/>
      <c r="H46" s="17"/>
      <c r="I46" s="17"/>
    </row>
    <row r="47" spans="5:9" ht="15">
      <c r="E47" s="24"/>
      <c r="G47" s="17"/>
      <c r="H47" s="17"/>
      <c r="I47" s="17"/>
    </row>
    <row r="48" spans="5:9" ht="15">
      <c r="E48" s="24"/>
      <c r="G48" s="17"/>
      <c r="H48" s="17"/>
      <c r="I48" s="17"/>
    </row>
    <row r="49" spans="5:9" ht="15">
      <c r="E49" s="24"/>
      <c r="G49" s="17"/>
      <c r="H49" s="17"/>
      <c r="I49" s="17"/>
    </row>
    <row r="50" spans="5:9" ht="15">
      <c r="E50" s="24"/>
      <c r="G50" s="17"/>
      <c r="H50" s="17"/>
      <c r="I50" s="17"/>
    </row>
    <row r="51" spans="5:9" ht="15">
      <c r="E51" s="24"/>
      <c r="G51" s="17"/>
      <c r="H51" s="17"/>
      <c r="I51" s="17"/>
    </row>
    <row r="52" ht="15">
      <c r="E52" s="24"/>
    </row>
  </sheetData>
  <sheetProtection/>
  <mergeCells count="3">
    <mergeCell ref="B34:D35"/>
    <mergeCell ref="G34:I35"/>
    <mergeCell ref="B2:I2"/>
  </mergeCells>
  <conditionalFormatting sqref="D6:D31">
    <cfRule type="cellIs" priority="3" dxfId="1" operator="equal" stopIfTrue="1">
      <formula>MIN($D$6:$D$31)</formula>
    </cfRule>
    <cfRule type="cellIs" priority="4" dxfId="0" operator="equal" stopIfTrue="1">
      <formula>MAX($D$6:$D$31)</formula>
    </cfRule>
  </conditionalFormatting>
  <conditionalFormatting sqref="E6:E31">
    <cfRule type="cellIs" priority="5" dxfId="1" operator="equal" stopIfTrue="1">
      <formula>MIN($E$6:$E$31)</formula>
    </cfRule>
    <cfRule type="cellIs" priority="6" dxfId="0" operator="equal" stopIfTrue="1">
      <formula>MAX($E$6:$E$31)</formula>
    </cfRule>
  </conditionalFormatting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7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28125" style="16" bestFit="1" customWidth="1"/>
    <col min="3" max="3" width="21.140625" style="16" bestFit="1" customWidth="1"/>
    <col min="4" max="4" width="14.7109375" style="17" customWidth="1"/>
    <col min="5" max="5" width="11.57421875" style="17" customWidth="1"/>
    <col min="7" max="7" width="11.00390625" style="0" customWidth="1"/>
    <col min="8" max="8" width="23.421875" style="0" customWidth="1"/>
    <col min="9" max="9" width="9.7109375" style="0" bestFit="1" customWidth="1"/>
  </cols>
  <sheetData>
    <row r="2" spans="2:6" ht="15.75">
      <c r="B2" s="130" t="s">
        <v>117</v>
      </c>
      <c r="C2" s="130"/>
      <c r="D2" s="130"/>
      <c r="E2" s="130"/>
      <c r="F2" s="130"/>
    </row>
    <row r="5" spans="2:6" ht="30">
      <c r="B5" s="89" t="s">
        <v>80</v>
      </c>
      <c r="C5" s="52" t="s">
        <v>81</v>
      </c>
      <c r="D5" s="13" t="s">
        <v>166</v>
      </c>
      <c r="E5" s="13" t="s">
        <v>167</v>
      </c>
      <c r="F5" s="5"/>
    </row>
    <row r="6" spans="2:6" ht="15">
      <c r="B6" s="31">
        <v>1</v>
      </c>
      <c r="C6" s="29" t="s">
        <v>82</v>
      </c>
      <c r="D6" s="11" t="s">
        <v>145</v>
      </c>
      <c r="E6" s="11" t="s">
        <v>145</v>
      </c>
      <c r="F6" s="5"/>
    </row>
    <row r="7" spans="2:6" ht="15">
      <c r="B7" s="31">
        <v>2</v>
      </c>
      <c r="C7" s="29" t="s">
        <v>83</v>
      </c>
      <c r="D7" s="11" t="s">
        <v>145</v>
      </c>
      <c r="E7" s="11" t="s">
        <v>145</v>
      </c>
      <c r="F7" s="5"/>
    </row>
    <row r="8" spans="2:6" ht="15">
      <c r="B8" s="31">
        <v>3</v>
      </c>
      <c r="C8" s="29" t="s">
        <v>84</v>
      </c>
      <c r="D8" s="11" t="s">
        <v>145</v>
      </c>
      <c r="E8" s="11" t="s">
        <v>145</v>
      </c>
      <c r="F8" s="5"/>
    </row>
    <row r="9" spans="2:6" ht="15">
      <c r="B9" s="31">
        <v>4</v>
      </c>
      <c r="C9" s="29" t="s">
        <v>85</v>
      </c>
      <c r="D9" s="11" t="s">
        <v>145</v>
      </c>
      <c r="E9" s="11" t="s">
        <v>145</v>
      </c>
      <c r="F9" s="5"/>
    </row>
    <row r="10" spans="2:6" ht="15">
      <c r="B10" s="31">
        <v>5</v>
      </c>
      <c r="C10" s="29" t="s">
        <v>86</v>
      </c>
      <c r="D10" s="11" t="s">
        <v>145</v>
      </c>
      <c r="E10" s="11" t="s">
        <v>145</v>
      </c>
      <c r="F10" s="5"/>
    </row>
    <row r="11" spans="2:6" ht="15">
      <c r="B11" s="31">
        <v>6</v>
      </c>
      <c r="C11" s="29" t="s">
        <v>87</v>
      </c>
      <c r="D11" s="11" t="s">
        <v>145</v>
      </c>
      <c r="E11" s="11" t="s">
        <v>145</v>
      </c>
      <c r="F11" s="5"/>
    </row>
    <row r="12" spans="2:6" ht="15">
      <c r="B12" s="31">
        <v>7</v>
      </c>
      <c r="C12" s="29" t="s">
        <v>88</v>
      </c>
      <c r="D12" s="11" t="s">
        <v>145</v>
      </c>
      <c r="E12" s="11" t="s">
        <v>145</v>
      </c>
      <c r="F12" s="5"/>
    </row>
    <row r="13" spans="2:6" ht="15">
      <c r="B13" s="31">
        <v>8</v>
      </c>
      <c r="C13" s="29" t="s">
        <v>89</v>
      </c>
      <c r="D13" s="11" t="s">
        <v>145</v>
      </c>
      <c r="E13" s="11" t="s">
        <v>145</v>
      </c>
      <c r="F13" s="5"/>
    </row>
    <row r="14" spans="2:6" ht="15">
      <c r="B14" s="31">
        <v>9</v>
      </c>
      <c r="C14" s="29" t="s">
        <v>90</v>
      </c>
      <c r="D14" s="11" t="s">
        <v>145</v>
      </c>
      <c r="E14" s="11" t="s">
        <v>145</v>
      </c>
      <c r="F14" s="5"/>
    </row>
    <row r="15" spans="2:6" ht="15">
      <c r="B15" s="31">
        <v>10</v>
      </c>
      <c r="C15" s="29" t="s">
        <v>91</v>
      </c>
      <c r="D15" s="11" t="s">
        <v>145</v>
      </c>
      <c r="E15" s="11">
        <v>13500</v>
      </c>
      <c r="F15" s="5"/>
    </row>
    <row r="16" spans="2:6" ht="15">
      <c r="B16" s="31">
        <v>11</v>
      </c>
      <c r="C16" s="29" t="s">
        <v>92</v>
      </c>
      <c r="D16" s="11" t="s">
        <v>145</v>
      </c>
      <c r="E16" s="11" t="s">
        <v>145</v>
      </c>
      <c r="F16" s="5"/>
    </row>
    <row r="17" spans="2:6" ht="15">
      <c r="B17" s="31">
        <v>12</v>
      </c>
      <c r="C17" s="29" t="s">
        <v>93</v>
      </c>
      <c r="D17" s="11" t="s">
        <v>145</v>
      </c>
      <c r="E17" s="11" t="s">
        <v>145</v>
      </c>
      <c r="F17" s="5"/>
    </row>
    <row r="18" spans="2:6" ht="15">
      <c r="B18" s="31">
        <v>13</v>
      </c>
      <c r="C18" s="29" t="s">
        <v>94</v>
      </c>
      <c r="D18" s="11" t="s">
        <v>145</v>
      </c>
      <c r="E18" s="11" t="s">
        <v>145</v>
      </c>
      <c r="F18" s="5"/>
    </row>
    <row r="19" spans="2:6" ht="15">
      <c r="B19" s="31">
        <v>14</v>
      </c>
      <c r="C19" s="29" t="s">
        <v>95</v>
      </c>
      <c r="D19" s="11" t="s">
        <v>145</v>
      </c>
      <c r="E19" s="11" t="s">
        <v>145</v>
      </c>
      <c r="F19" s="5"/>
    </row>
    <row r="20" spans="2:6" ht="15">
      <c r="B20" s="31">
        <v>15</v>
      </c>
      <c r="C20" s="29" t="s">
        <v>96</v>
      </c>
      <c r="D20" s="11" t="s">
        <v>145</v>
      </c>
      <c r="E20" s="11" t="s">
        <v>145</v>
      </c>
      <c r="F20" s="5"/>
    </row>
    <row r="21" spans="2:6" ht="15">
      <c r="B21" s="31">
        <v>16</v>
      </c>
      <c r="C21" s="29" t="s">
        <v>97</v>
      </c>
      <c r="D21" s="11" t="s">
        <v>145</v>
      </c>
      <c r="E21" s="11" t="s">
        <v>145</v>
      </c>
      <c r="F21" s="5"/>
    </row>
    <row r="22" spans="2:6" ht="15">
      <c r="B22" s="31">
        <v>17</v>
      </c>
      <c r="C22" s="29" t="s">
        <v>98</v>
      </c>
      <c r="D22" s="11" t="s">
        <v>145</v>
      </c>
      <c r="E22" s="11" t="s">
        <v>145</v>
      </c>
      <c r="F22" s="5"/>
    </row>
    <row r="23" spans="2:6" ht="15">
      <c r="B23" s="31">
        <v>18</v>
      </c>
      <c r="C23" s="29" t="s">
        <v>99</v>
      </c>
      <c r="D23" s="11" t="s">
        <v>145</v>
      </c>
      <c r="E23" s="11" t="s">
        <v>145</v>
      </c>
      <c r="F23" s="5"/>
    </row>
    <row r="24" spans="2:6" ht="15">
      <c r="B24" s="31">
        <v>19</v>
      </c>
      <c r="C24" s="29" t="s">
        <v>100</v>
      </c>
      <c r="D24" s="11" t="s">
        <v>145</v>
      </c>
      <c r="E24" s="11" t="s">
        <v>145</v>
      </c>
      <c r="F24" s="5"/>
    </row>
    <row r="25" spans="2:6" ht="15">
      <c r="B25" s="31">
        <v>20</v>
      </c>
      <c r="C25" s="29" t="s">
        <v>101</v>
      </c>
      <c r="D25" s="11" t="s">
        <v>145</v>
      </c>
      <c r="E25" s="11" t="s">
        <v>145</v>
      </c>
      <c r="F25" s="5"/>
    </row>
    <row r="26" spans="2:6" ht="15">
      <c r="B26" s="31">
        <v>21</v>
      </c>
      <c r="C26" s="29" t="s">
        <v>102</v>
      </c>
      <c r="D26" s="11" t="s">
        <v>145</v>
      </c>
      <c r="E26" s="11" t="s">
        <v>145</v>
      </c>
      <c r="F26" s="5"/>
    </row>
    <row r="27" spans="2:6" ht="15">
      <c r="B27" s="31">
        <v>22</v>
      </c>
      <c r="C27" s="29" t="s">
        <v>103</v>
      </c>
      <c r="D27" s="11" t="s">
        <v>145</v>
      </c>
      <c r="E27" s="11" t="s">
        <v>145</v>
      </c>
      <c r="F27" s="5"/>
    </row>
    <row r="28" spans="2:6" ht="15">
      <c r="B28" s="31">
        <v>23</v>
      </c>
      <c r="C28" s="29" t="s">
        <v>104</v>
      </c>
      <c r="D28" s="11" t="s">
        <v>145</v>
      </c>
      <c r="E28" s="11" t="s">
        <v>145</v>
      </c>
      <c r="F28" s="5"/>
    </row>
    <row r="29" spans="2:6" ht="15">
      <c r="B29" s="31">
        <v>24</v>
      </c>
      <c r="C29" s="29" t="s">
        <v>105</v>
      </c>
      <c r="D29" s="11" t="s">
        <v>145</v>
      </c>
      <c r="E29" s="11" t="s">
        <v>145</v>
      </c>
      <c r="F29" s="5"/>
    </row>
    <row r="30" spans="2:6" ht="15">
      <c r="B30" s="31">
        <v>25</v>
      </c>
      <c r="C30" s="29" t="s">
        <v>106</v>
      </c>
      <c r="D30" s="11" t="s">
        <v>145</v>
      </c>
      <c r="E30" s="11" t="s">
        <v>145</v>
      </c>
      <c r="F30" s="5"/>
    </row>
    <row r="31" spans="2:5" ht="15">
      <c r="B31" s="31">
        <v>26</v>
      </c>
      <c r="C31" s="29" t="s">
        <v>144</v>
      </c>
      <c r="D31" s="11" t="s">
        <v>145</v>
      </c>
      <c r="E31" s="11" t="s">
        <v>145</v>
      </c>
    </row>
    <row r="32" ht="15">
      <c r="C32" s="28" t="s">
        <v>109</v>
      </c>
    </row>
    <row r="33" ht="15">
      <c r="C33" s="28"/>
    </row>
    <row r="34" ht="15">
      <c r="C34" s="28"/>
    </row>
    <row r="35" spans="2:9" ht="23.25" customHeight="1">
      <c r="B35" s="117" t="s">
        <v>228</v>
      </c>
      <c r="C35" s="117"/>
      <c r="D35" s="117"/>
      <c r="F35" s="24"/>
      <c r="G35" s="117" t="s">
        <v>229</v>
      </c>
      <c r="H35" s="117"/>
      <c r="I35" s="117"/>
    </row>
    <row r="36" spans="2:9" ht="27" customHeight="1">
      <c r="B36" s="117"/>
      <c r="C36" s="117"/>
      <c r="D36" s="117"/>
      <c r="F36" s="24"/>
      <c r="G36" s="117"/>
      <c r="H36" s="117"/>
      <c r="I36" s="117"/>
    </row>
    <row r="37" spans="2:9" ht="31.5">
      <c r="B37" s="66" t="s">
        <v>199</v>
      </c>
      <c r="C37" s="66" t="s">
        <v>81</v>
      </c>
      <c r="D37" s="66" t="s">
        <v>163</v>
      </c>
      <c r="G37" s="66" t="s">
        <v>199</v>
      </c>
      <c r="H37" s="66" t="s">
        <v>81</v>
      </c>
      <c r="I37" s="66" t="s">
        <v>163</v>
      </c>
    </row>
    <row r="38" spans="2:9" ht="15">
      <c r="B38" s="17"/>
      <c r="C38"/>
      <c r="D38"/>
      <c r="G38" s="31">
        <v>10</v>
      </c>
      <c r="H38" s="29" t="s">
        <v>91</v>
      </c>
      <c r="I38" s="97">
        <v>13500</v>
      </c>
    </row>
    <row r="39" spans="2:4" ht="15">
      <c r="B39" s="17"/>
      <c r="C39"/>
      <c r="D39"/>
    </row>
    <row r="40" spans="2:4" ht="15">
      <c r="B40" s="17"/>
      <c r="C40"/>
      <c r="D40"/>
    </row>
    <row r="41" spans="2:4" ht="15">
      <c r="B41" s="17"/>
      <c r="C41"/>
      <c r="D41"/>
    </row>
    <row r="42" spans="2:4" ht="15">
      <c r="B42" s="17"/>
      <c r="C42"/>
      <c r="D42"/>
    </row>
    <row r="43" spans="2:5" ht="15">
      <c r="B43" s="17"/>
      <c r="C43"/>
      <c r="D43"/>
      <c r="E43"/>
    </row>
    <row r="44" spans="2:5" ht="15">
      <c r="B44" s="17"/>
      <c r="C44"/>
      <c r="D44"/>
      <c r="E44"/>
    </row>
    <row r="45" spans="2:5" ht="15">
      <c r="B45" s="17"/>
      <c r="C45"/>
      <c r="D45"/>
      <c r="E45"/>
    </row>
    <row r="46" spans="2:5" ht="15">
      <c r="B46" s="17"/>
      <c r="C46"/>
      <c r="D46"/>
      <c r="E46"/>
    </row>
    <row r="47" spans="2:5" ht="15">
      <c r="B47" s="17"/>
      <c r="C47"/>
      <c r="D47"/>
      <c r="E47"/>
    </row>
    <row r="48" spans="2:5" ht="15">
      <c r="B48" s="17"/>
      <c r="C48"/>
      <c r="D48"/>
      <c r="E48"/>
    </row>
    <row r="49" spans="2:5" ht="15">
      <c r="B49" s="17"/>
      <c r="C49"/>
      <c r="D49"/>
      <c r="E49"/>
    </row>
    <row r="50" spans="2:5" ht="15">
      <c r="B50" s="17"/>
      <c r="C50"/>
      <c r="D50"/>
      <c r="E50"/>
    </row>
    <row r="51" spans="2:5" ht="15">
      <c r="B51" s="17"/>
      <c r="C51"/>
      <c r="D51"/>
      <c r="E51"/>
    </row>
    <row r="52" spans="2:5" ht="15">
      <c r="B52" s="17"/>
      <c r="C52"/>
      <c r="D52"/>
      <c r="E52"/>
    </row>
    <row r="53" spans="2:5" ht="15">
      <c r="B53" s="17"/>
      <c r="C53"/>
      <c r="D53"/>
      <c r="E53"/>
    </row>
    <row r="54" spans="2:5" ht="15">
      <c r="B54" s="17"/>
      <c r="C54"/>
      <c r="D54"/>
      <c r="E54"/>
    </row>
    <row r="55" spans="2:5" ht="15">
      <c r="B55" s="17"/>
      <c r="C55"/>
      <c r="D55"/>
      <c r="E55"/>
    </row>
    <row r="56" spans="2:5" ht="15">
      <c r="B56" s="17"/>
      <c r="C56"/>
      <c r="D56"/>
      <c r="E56"/>
    </row>
    <row r="57" spans="2:5" ht="15">
      <c r="B57" s="17"/>
      <c r="C57"/>
      <c r="D57"/>
      <c r="E57"/>
    </row>
    <row r="58" spans="2:5" ht="15">
      <c r="B58" s="17"/>
      <c r="C58"/>
      <c r="D58"/>
      <c r="E58"/>
    </row>
    <row r="59" spans="2:5" ht="15">
      <c r="B59" s="17"/>
      <c r="C59"/>
      <c r="D59"/>
      <c r="E59"/>
    </row>
    <row r="60" spans="2:5" ht="15">
      <c r="B60" s="17"/>
      <c r="C60"/>
      <c r="D60"/>
      <c r="E60"/>
    </row>
    <row r="61" spans="2:5" ht="15">
      <c r="B61" s="17"/>
      <c r="C61"/>
      <c r="D61"/>
      <c r="E61"/>
    </row>
    <row r="62" spans="2:5" ht="15">
      <c r="B62" s="17"/>
      <c r="C62"/>
      <c r="D62"/>
      <c r="E62"/>
    </row>
    <row r="63" spans="2:5" ht="15">
      <c r="B63" s="17"/>
      <c r="C63"/>
      <c r="D63"/>
      <c r="E63"/>
    </row>
    <row r="64" spans="2:5" ht="15">
      <c r="B64" s="17"/>
      <c r="C64"/>
      <c r="D64"/>
      <c r="E64"/>
    </row>
    <row r="65" spans="2:5" ht="15">
      <c r="B65" s="17"/>
      <c r="C65"/>
      <c r="D65"/>
      <c r="E65"/>
    </row>
    <row r="66" spans="2:5" ht="15">
      <c r="B66" s="17"/>
      <c r="C66"/>
      <c r="D66"/>
      <c r="E66"/>
    </row>
    <row r="67" spans="2:5" ht="15">
      <c r="B67" s="17"/>
      <c r="C67"/>
      <c r="D67"/>
      <c r="E67"/>
    </row>
    <row r="68" spans="2:5" ht="15">
      <c r="B68" s="17"/>
      <c r="C68"/>
      <c r="D68"/>
      <c r="E68"/>
    </row>
    <row r="69" spans="2:5" ht="15">
      <c r="B69" s="17"/>
      <c r="C69"/>
      <c r="D69"/>
      <c r="E69"/>
    </row>
    <row r="70" spans="2:5" ht="15">
      <c r="B70" s="17"/>
      <c r="C70"/>
      <c r="D70"/>
      <c r="E70"/>
    </row>
    <row r="71" ht="15">
      <c r="E71"/>
    </row>
    <row r="72" ht="15">
      <c r="E72"/>
    </row>
    <row r="73" ht="15">
      <c r="E73"/>
    </row>
    <row r="74" ht="15">
      <c r="E74"/>
    </row>
    <row r="75" ht="15">
      <c r="E75"/>
    </row>
    <row r="76" ht="15">
      <c r="E76"/>
    </row>
  </sheetData>
  <sheetProtection/>
  <mergeCells count="3">
    <mergeCell ref="B35:D36"/>
    <mergeCell ref="G35:I36"/>
    <mergeCell ref="B2:F2"/>
  </mergeCells>
  <conditionalFormatting sqref="D6:D31">
    <cfRule type="cellIs" priority="3" dxfId="1" operator="equal" stopIfTrue="1">
      <formula>MIN($D$6:$D$31)</formula>
    </cfRule>
    <cfRule type="cellIs" priority="4" dxfId="0" operator="equal" stopIfTrue="1">
      <formula>MAX($D$6:$D$31)</formula>
    </cfRule>
  </conditionalFormatting>
  <conditionalFormatting sqref="E6:E14 E16:E31">
    <cfRule type="cellIs" priority="5" dxfId="1" operator="equal" stopIfTrue="1">
      <formula>MIN($E$6:$E$31)</formula>
    </cfRule>
    <cfRule type="cellIs" priority="6" dxfId="0" operator="equal" stopIfTrue="1">
      <formula>MAX($E$6:$E$31)</formula>
    </cfRule>
  </conditionalFormatting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4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16" customWidth="1"/>
    <col min="3" max="3" width="21.140625" style="16" bestFit="1" customWidth="1"/>
    <col min="4" max="4" width="22.140625" style="17" customWidth="1"/>
  </cols>
  <sheetData>
    <row r="2" spans="2:6" ht="15.75">
      <c r="B2" s="130" t="s">
        <v>118</v>
      </c>
      <c r="C2" s="130"/>
      <c r="D2" s="130"/>
      <c r="E2" s="130"/>
      <c r="F2" s="130"/>
    </row>
    <row r="5" spans="2:6" ht="30">
      <c r="B5" s="89" t="s">
        <v>80</v>
      </c>
      <c r="C5" s="52" t="s">
        <v>81</v>
      </c>
      <c r="D5" s="13" t="s">
        <v>168</v>
      </c>
      <c r="E5" s="5"/>
      <c r="F5" s="5"/>
    </row>
    <row r="6" spans="2:6" ht="15">
      <c r="B6" s="31">
        <v>1</v>
      </c>
      <c r="C6" s="29" t="s">
        <v>82</v>
      </c>
      <c r="D6" s="11" t="s">
        <v>145</v>
      </c>
      <c r="E6" s="5"/>
      <c r="F6" s="5"/>
    </row>
    <row r="7" spans="2:6" ht="15">
      <c r="B7" s="31">
        <v>2</v>
      </c>
      <c r="C7" s="29" t="s">
        <v>83</v>
      </c>
      <c r="D7" s="11" t="s">
        <v>145</v>
      </c>
      <c r="E7" s="5"/>
      <c r="F7" s="5"/>
    </row>
    <row r="8" spans="2:6" ht="15">
      <c r="B8" s="31">
        <v>3</v>
      </c>
      <c r="C8" s="29" t="s">
        <v>84</v>
      </c>
      <c r="D8" s="11" t="s">
        <v>145</v>
      </c>
      <c r="E8" s="5"/>
      <c r="F8" s="5"/>
    </row>
    <row r="9" spans="2:6" ht="15">
      <c r="B9" s="31">
        <v>4</v>
      </c>
      <c r="C9" s="29" t="s">
        <v>85</v>
      </c>
      <c r="D9" s="11" t="s">
        <v>145</v>
      </c>
      <c r="E9" s="5"/>
      <c r="F9" s="5"/>
    </row>
    <row r="10" spans="2:6" ht="15">
      <c r="B10" s="31">
        <v>5</v>
      </c>
      <c r="C10" s="29" t="s">
        <v>86</v>
      </c>
      <c r="D10" s="11" t="s">
        <v>145</v>
      </c>
      <c r="E10" s="5"/>
      <c r="F10" s="5"/>
    </row>
    <row r="11" spans="2:6" ht="15">
      <c r="B11" s="31">
        <v>6</v>
      </c>
      <c r="C11" s="29" t="s">
        <v>87</v>
      </c>
      <c r="D11" s="11" t="s">
        <v>145</v>
      </c>
      <c r="E11" s="5"/>
      <c r="F11" s="5"/>
    </row>
    <row r="12" spans="2:6" ht="15">
      <c r="B12" s="31">
        <v>7</v>
      </c>
      <c r="C12" s="29" t="s">
        <v>88</v>
      </c>
      <c r="D12" s="11" t="s">
        <v>145</v>
      </c>
      <c r="E12" s="5"/>
      <c r="F12" s="5"/>
    </row>
    <row r="13" spans="2:6" ht="15">
      <c r="B13" s="31">
        <v>8</v>
      </c>
      <c r="C13" s="29" t="s">
        <v>89</v>
      </c>
      <c r="D13" s="11" t="s">
        <v>145</v>
      </c>
      <c r="E13" s="5"/>
      <c r="F13" s="5"/>
    </row>
    <row r="14" spans="2:6" ht="15">
      <c r="B14" s="31">
        <v>9</v>
      </c>
      <c r="C14" s="29" t="s">
        <v>90</v>
      </c>
      <c r="D14" s="11" t="s">
        <v>145</v>
      </c>
      <c r="E14" s="5"/>
      <c r="F14" s="5"/>
    </row>
    <row r="15" spans="2:6" ht="15">
      <c r="B15" s="31">
        <v>10</v>
      </c>
      <c r="C15" s="29" t="s">
        <v>91</v>
      </c>
      <c r="D15" s="11" t="s">
        <v>145</v>
      </c>
      <c r="E15" s="5"/>
      <c r="F15" s="5"/>
    </row>
    <row r="16" spans="2:6" ht="15">
      <c r="B16" s="31">
        <v>11</v>
      </c>
      <c r="C16" s="29" t="s">
        <v>92</v>
      </c>
      <c r="D16" s="11" t="s">
        <v>145</v>
      </c>
      <c r="E16" s="5"/>
      <c r="F16" s="5"/>
    </row>
    <row r="17" spans="2:6" ht="15">
      <c r="B17" s="31">
        <v>12</v>
      </c>
      <c r="C17" s="29" t="s">
        <v>93</v>
      </c>
      <c r="D17" s="11" t="s">
        <v>145</v>
      </c>
      <c r="E17" s="5"/>
      <c r="F17" s="5"/>
    </row>
    <row r="18" spans="2:6" ht="15">
      <c r="B18" s="31">
        <v>13</v>
      </c>
      <c r="C18" s="29" t="s">
        <v>94</v>
      </c>
      <c r="D18" s="11" t="s">
        <v>145</v>
      </c>
      <c r="E18" s="5"/>
      <c r="F18" s="5"/>
    </row>
    <row r="19" spans="2:6" ht="15">
      <c r="B19" s="31">
        <v>14</v>
      </c>
      <c r="C19" s="29" t="s">
        <v>95</v>
      </c>
      <c r="D19" s="11" t="s">
        <v>145</v>
      </c>
      <c r="E19" s="5"/>
      <c r="F19" s="5"/>
    </row>
    <row r="20" spans="2:6" ht="15">
      <c r="B20" s="31">
        <v>15</v>
      </c>
      <c r="C20" s="29" t="s">
        <v>96</v>
      </c>
      <c r="D20" s="11" t="s">
        <v>145</v>
      </c>
      <c r="E20" s="5"/>
      <c r="F20" s="5"/>
    </row>
    <row r="21" spans="2:6" ht="15">
      <c r="B21" s="31">
        <v>16</v>
      </c>
      <c r="C21" s="29" t="s">
        <v>97</v>
      </c>
      <c r="D21" s="11" t="s">
        <v>145</v>
      </c>
      <c r="E21" s="5"/>
      <c r="F21" s="5"/>
    </row>
    <row r="22" spans="2:6" ht="15">
      <c r="B22" s="31">
        <v>17</v>
      </c>
      <c r="C22" s="29" t="s">
        <v>98</v>
      </c>
      <c r="D22" s="11" t="s">
        <v>145</v>
      </c>
      <c r="E22" s="5"/>
      <c r="F22" s="5"/>
    </row>
    <row r="23" spans="2:6" ht="15">
      <c r="B23" s="31">
        <v>18</v>
      </c>
      <c r="C23" s="30" t="s">
        <v>99</v>
      </c>
      <c r="D23" s="11">
        <v>6600</v>
      </c>
      <c r="E23" s="5"/>
      <c r="F23" s="5"/>
    </row>
    <row r="24" spans="2:6" ht="15">
      <c r="B24" s="31">
        <v>19</v>
      </c>
      <c r="C24" s="29" t="s">
        <v>100</v>
      </c>
      <c r="D24" s="11" t="s">
        <v>145</v>
      </c>
      <c r="E24" s="5"/>
      <c r="F24" s="5"/>
    </row>
    <row r="25" spans="2:6" ht="15">
      <c r="B25" s="31">
        <v>20</v>
      </c>
      <c r="C25" s="29" t="s">
        <v>101</v>
      </c>
      <c r="D25" s="11" t="s">
        <v>145</v>
      </c>
      <c r="E25" s="5"/>
      <c r="F25" s="5"/>
    </row>
    <row r="26" spans="2:6" ht="15">
      <c r="B26" s="31">
        <v>21</v>
      </c>
      <c r="C26" s="29" t="s">
        <v>102</v>
      </c>
      <c r="D26" s="11" t="s">
        <v>145</v>
      </c>
      <c r="E26" s="5"/>
      <c r="F26" s="5"/>
    </row>
    <row r="27" spans="2:6" ht="15">
      <c r="B27" s="31">
        <v>22</v>
      </c>
      <c r="C27" s="29" t="s">
        <v>103</v>
      </c>
      <c r="D27" s="11" t="s">
        <v>145</v>
      </c>
      <c r="E27" s="5"/>
      <c r="F27" s="5"/>
    </row>
    <row r="28" spans="2:6" ht="15">
      <c r="B28" s="31">
        <v>23</v>
      </c>
      <c r="C28" s="29" t="s">
        <v>104</v>
      </c>
      <c r="D28" s="11" t="s">
        <v>145</v>
      </c>
      <c r="E28" s="5"/>
      <c r="F28" s="5"/>
    </row>
    <row r="29" spans="2:6" ht="15">
      <c r="B29" s="31">
        <v>24</v>
      </c>
      <c r="C29" s="29" t="s">
        <v>105</v>
      </c>
      <c r="D29" s="11" t="s">
        <v>145</v>
      </c>
      <c r="E29" s="5"/>
      <c r="F29" s="5"/>
    </row>
    <row r="30" spans="2:6" ht="15">
      <c r="B30" s="31">
        <v>25</v>
      </c>
      <c r="C30" s="29" t="s">
        <v>106</v>
      </c>
      <c r="D30" s="11" t="s">
        <v>145</v>
      </c>
      <c r="E30" s="5"/>
      <c r="F30" s="5"/>
    </row>
    <row r="31" spans="2:5" ht="15">
      <c r="B31" s="31">
        <v>26</v>
      </c>
      <c r="C31" s="29" t="s">
        <v>144</v>
      </c>
      <c r="D31" s="11" t="s">
        <v>145</v>
      </c>
      <c r="E31" s="43"/>
    </row>
    <row r="32" spans="2:5" ht="15">
      <c r="B32" s="41"/>
      <c r="C32" s="42"/>
      <c r="D32" s="43"/>
      <c r="E32" s="43"/>
    </row>
    <row r="33" spans="2:5" ht="15">
      <c r="B33" s="41"/>
      <c r="C33" s="42"/>
      <c r="D33" s="43"/>
      <c r="E33" s="43"/>
    </row>
    <row r="34" ht="15">
      <c r="C34" s="28" t="s">
        <v>109</v>
      </c>
    </row>
    <row r="35" ht="15">
      <c r="C35" s="28"/>
    </row>
    <row r="36" ht="15">
      <c r="C36" s="28"/>
    </row>
    <row r="37" spans="2:4" ht="15">
      <c r="B37" s="117" t="s">
        <v>230</v>
      </c>
      <c r="C37" s="117"/>
      <c r="D37" s="117"/>
    </row>
    <row r="38" spans="2:4" ht="35.25" customHeight="1">
      <c r="B38" s="117"/>
      <c r="C38" s="117"/>
      <c r="D38" s="117"/>
    </row>
    <row r="39" spans="2:4" ht="31.5">
      <c r="B39" s="66" t="s">
        <v>199</v>
      </c>
      <c r="C39" s="66" t="s">
        <v>81</v>
      </c>
      <c r="D39" s="66" t="s">
        <v>163</v>
      </c>
    </row>
    <row r="40" spans="2:4" ht="15">
      <c r="B40" s="31">
        <v>18</v>
      </c>
      <c r="C40" s="30" t="s">
        <v>99</v>
      </c>
      <c r="D40" s="97">
        <v>6600</v>
      </c>
    </row>
  </sheetData>
  <sheetProtection/>
  <mergeCells count="2">
    <mergeCell ref="B37:D38"/>
    <mergeCell ref="B2:F2"/>
  </mergeCells>
  <conditionalFormatting sqref="D6:D22 D24:D31">
    <cfRule type="cellIs" priority="3" dxfId="1" operator="equal" stopIfTrue="1">
      <formula>MIN($D$6:$D$31)</formula>
    </cfRule>
    <cfRule type="cellIs" priority="4" dxfId="0" operator="equal" stopIfTrue="1">
      <formula>MAX($D$6:$D$31)</formula>
    </cfRule>
  </conditionalFormatting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0" customWidth="1"/>
    <col min="2" max="2" width="9.140625" style="16" customWidth="1"/>
    <col min="3" max="3" width="39.421875" style="16" customWidth="1"/>
    <col min="4" max="4" width="16.140625" style="17" customWidth="1"/>
  </cols>
  <sheetData>
    <row r="2" spans="2:6" ht="15.75">
      <c r="B2" s="130" t="s">
        <v>119</v>
      </c>
      <c r="C2" s="130"/>
      <c r="D2" s="130"/>
      <c r="E2" s="130"/>
      <c r="F2" s="130"/>
    </row>
    <row r="5" spans="2:6" ht="30">
      <c r="B5" s="89" t="s">
        <v>80</v>
      </c>
      <c r="C5" s="52" t="s">
        <v>81</v>
      </c>
      <c r="D5" s="13" t="s">
        <v>169</v>
      </c>
      <c r="E5" s="5"/>
      <c r="F5" s="5"/>
    </row>
    <row r="6" spans="2:6" ht="15">
      <c r="B6" s="35">
        <v>1</v>
      </c>
      <c r="C6" s="36" t="s">
        <v>82</v>
      </c>
      <c r="D6" s="11" t="s">
        <v>145</v>
      </c>
      <c r="E6" s="5"/>
      <c r="F6" s="5"/>
    </row>
    <row r="7" spans="2:6" ht="15">
      <c r="B7" s="35">
        <v>2</v>
      </c>
      <c r="C7" s="36" t="s">
        <v>83</v>
      </c>
      <c r="D7" s="11" t="s">
        <v>145</v>
      </c>
      <c r="E7" s="5"/>
      <c r="F7" s="5"/>
    </row>
    <row r="8" spans="2:6" ht="15">
      <c r="B8" s="35">
        <v>3</v>
      </c>
      <c r="C8" s="36" t="s">
        <v>84</v>
      </c>
      <c r="D8" s="11" t="s">
        <v>145</v>
      </c>
      <c r="E8" s="5"/>
      <c r="F8" s="5"/>
    </row>
    <row r="9" spans="2:6" ht="15">
      <c r="B9" s="35">
        <v>4</v>
      </c>
      <c r="C9" s="36" t="s">
        <v>85</v>
      </c>
      <c r="D9" s="11" t="s">
        <v>145</v>
      </c>
      <c r="E9" s="5"/>
      <c r="F9" s="5"/>
    </row>
    <row r="10" spans="2:6" ht="15">
      <c r="B10" s="35">
        <v>5</v>
      </c>
      <c r="C10" s="36" t="s">
        <v>86</v>
      </c>
      <c r="D10" s="11" t="s">
        <v>145</v>
      </c>
      <c r="E10" s="5"/>
      <c r="F10" s="5"/>
    </row>
    <row r="11" spans="2:6" ht="15">
      <c r="B11" s="35">
        <v>6</v>
      </c>
      <c r="C11" s="36" t="s">
        <v>87</v>
      </c>
      <c r="D11" s="11">
        <v>1854</v>
      </c>
      <c r="E11" s="5"/>
      <c r="F11" s="5"/>
    </row>
    <row r="12" spans="2:6" ht="15">
      <c r="B12" s="35">
        <v>7</v>
      </c>
      <c r="C12" s="36" t="s">
        <v>88</v>
      </c>
      <c r="D12" s="11" t="s">
        <v>145</v>
      </c>
      <c r="E12" s="5"/>
      <c r="F12" s="5"/>
    </row>
    <row r="13" spans="2:6" ht="15">
      <c r="B13" s="35">
        <v>8</v>
      </c>
      <c r="C13" s="36" t="s">
        <v>89</v>
      </c>
      <c r="D13" s="11" t="s">
        <v>145</v>
      </c>
      <c r="E13" s="5"/>
      <c r="F13" s="5"/>
    </row>
    <row r="14" spans="2:6" ht="15">
      <c r="B14" s="35">
        <v>9</v>
      </c>
      <c r="C14" s="36" t="s">
        <v>90</v>
      </c>
      <c r="D14" s="11" t="s">
        <v>145</v>
      </c>
      <c r="E14" s="5"/>
      <c r="F14" s="5"/>
    </row>
    <row r="15" spans="2:6" ht="15">
      <c r="B15" s="35">
        <v>10</v>
      </c>
      <c r="C15" s="36" t="s">
        <v>91</v>
      </c>
      <c r="D15" s="11" t="s">
        <v>145</v>
      </c>
      <c r="E15" s="5"/>
      <c r="F15" s="5"/>
    </row>
    <row r="16" spans="2:6" ht="15">
      <c r="B16" s="35">
        <v>11</v>
      </c>
      <c r="C16" s="37" t="s">
        <v>92</v>
      </c>
      <c r="D16" s="11" t="s">
        <v>145</v>
      </c>
      <c r="E16" s="5"/>
      <c r="F16" s="5"/>
    </row>
    <row r="17" spans="2:6" ht="15">
      <c r="B17" s="35">
        <v>12</v>
      </c>
      <c r="C17" s="36" t="s">
        <v>93</v>
      </c>
      <c r="D17" s="11" t="s">
        <v>145</v>
      </c>
      <c r="E17" s="5"/>
      <c r="F17" s="5"/>
    </row>
    <row r="18" spans="2:6" ht="15">
      <c r="B18" s="35">
        <v>13</v>
      </c>
      <c r="C18" s="36" t="s">
        <v>94</v>
      </c>
      <c r="D18" s="11" t="s">
        <v>145</v>
      </c>
      <c r="E18" s="5"/>
      <c r="F18" s="5"/>
    </row>
    <row r="19" spans="2:6" ht="15">
      <c r="B19" s="35">
        <v>14</v>
      </c>
      <c r="C19" s="36" t="s">
        <v>95</v>
      </c>
      <c r="D19" s="11" t="s">
        <v>145</v>
      </c>
      <c r="E19" s="5"/>
      <c r="F19" s="5"/>
    </row>
    <row r="20" spans="2:6" ht="15">
      <c r="B20" s="35">
        <v>15</v>
      </c>
      <c r="C20" s="36" t="s">
        <v>96</v>
      </c>
      <c r="D20" s="11" t="s">
        <v>145</v>
      </c>
      <c r="E20" s="5"/>
      <c r="F20" s="5"/>
    </row>
    <row r="21" spans="2:6" ht="15">
      <c r="B21" s="35">
        <v>16</v>
      </c>
      <c r="C21" s="36" t="s">
        <v>97</v>
      </c>
      <c r="D21" s="11" t="s">
        <v>145</v>
      </c>
      <c r="E21" s="5"/>
      <c r="F21" s="5"/>
    </row>
    <row r="22" spans="2:6" ht="15">
      <c r="B22" s="35">
        <v>17</v>
      </c>
      <c r="C22" s="36" t="s">
        <v>98</v>
      </c>
      <c r="D22" s="11" t="s">
        <v>145</v>
      </c>
      <c r="E22" s="5"/>
      <c r="F22" s="5"/>
    </row>
    <row r="23" spans="2:6" ht="15">
      <c r="B23" s="35">
        <v>18</v>
      </c>
      <c r="C23" s="36" t="s">
        <v>99</v>
      </c>
      <c r="D23" s="11" t="s">
        <v>145</v>
      </c>
      <c r="E23" s="5"/>
      <c r="F23" s="5"/>
    </row>
    <row r="24" spans="2:6" ht="15">
      <c r="B24" s="35">
        <v>19</v>
      </c>
      <c r="C24" s="36" t="s">
        <v>100</v>
      </c>
      <c r="D24" s="11" t="s">
        <v>145</v>
      </c>
      <c r="E24" s="5"/>
      <c r="F24" s="5"/>
    </row>
    <row r="25" spans="2:6" ht="15">
      <c r="B25" s="35">
        <v>20</v>
      </c>
      <c r="C25" s="36" t="s">
        <v>101</v>
      </c>
      <c r="D25" s="11" t="s">
        <v>145</v>
      </c>
      <c r="E25" s="5"/>
      <c r="F25" s="5"/>
    </row>
    <row r="26" spans="2:6" ht="15">
      <c r="B26" s="35">
        <v>21</v>
      </c>
      <c r="C26" s="36" t="s">
        <v>102</v>
      </c>
      <c r="D26" s="11" t="s">
        <v>145</v>
      </c>
      <c r="E26" s="5"/>
      <c r="F26" s="5"/>
    </row>
    <row r="27" spans="2:6" ht="15">
      <c r="B27" s="35">
        <v>22</v>
      </c>
      <c r="C27" s="36" t="s">
        <v>103</v>
      </c>
      <c r="D27" s="11" t="s">
        <v>145</v>
      </c>
      <c r="E27" s="5"/>
      <c r="F27" s="5"/>
    </row>
    <row r="28" spans="2:6" ht="15">
      <c r="B28" s="35">
        <v>23</v>
      </c>
      <c r="C28" s="36" t="s">
        <v>104</v>
      </c>
      <c r="D28" s="11" t="s">
        <v>145</v>
      </c>
      <c r="E28" s="5"/>
      <c r="F28" s="5"/>
    </row>
    <row r="29" spans="2:6" ht="15">
      <c r="B29" s="35">
        <v>24</v>
      </c>
      <c r="C29" s="36" t="s">
        <v>105</v>
      </c>
      <c r="D29" s="11" t="s">
        <v>145</v>
      </c>
      <c r="E29" s="5"/>
      <c r="F29" s="5"/>
    </row>
    <row r="30" spans="2:6" ht="15">
      <c r="B30" s="35">
        <v>25</v>
      </c>
      <c r="C30" s="36" t="s">
        <v>106</v>
      </c>
      <c r="D30" s="11" t="s">
        <v>145</v>
      </c>
      <c r="E30" s="5"/>
      <c r="F30" s="5"/>
    </row>
    <row r="31" spans="2:4" ht="15">
      <c r="B31" s="31">
        <v>26</v>
      </c>
      <c r="C31" s="29" t="s">
        <v>144</v>
      </c>
      <c r="D31" s="11" t="s">
        <v>145</v>
      </c>
    </row>
    <row r="32" spans="2:4" ht="15">
      <c r="B32" s="41"/>
      <c r="C32" s="42"/>
      <c r="D32" s="43"/>
    </row>
    <row r="33" spans="2:4" ht="15">
      <c r="B33" s="41"/>
      <c r="C33" s="42"/>
      <c r="D33" s="43"/>
    </row>
    <row r="34" ht="15">
      <c r="C34" s="28" t="s">
        <v>109</v>
      </c>
    </row>
    <row r="35" spans="2:4" ht="15">
      <c r="B35" s="117" t="s">
        <v>231</v>
      </c>
      <c r="C35" s="117"/>
      <c r="D35" s="117"/>
    </row>
    <row r="36" spans="2:4" ht="32.25" customHeight="1">
      <c r="B36" s="117"/>
      <c r="C36" s="117"/>
      <c r="D36" s="117"/>
    </row>
    <row r="37" spans="2:4" ht="32.25" customHeight="1">
      <c r="B37" s="66" t="s">
        <v>199</v>
      </c>
      <c r="C37" s="66" t="s">
        <v>81</v>
      </c>
      <c r="D37" s="66" t="s">
        <v>163</v>
      </c>
    </row>
    <row r="38" spans="2:4" ht="15">
      <c r="B38" s="35">
        <v>6</v>
      </c>
      <c r="C38" s="36" t="s">
        <v>87</v>
      </c>
      <c r="D38" s="97">
        <v>1854</v>
      </c>
    </row>
    <row r="39" spans="2:4" ht="15">
      <c r="B39"/>
      <c r="C39"/>
      <c r="D39"/>
    </row>
    <row r="40" spans="2:4" ht="15">
      <c r="B40"/>
      <c r="C40"/>
      <c r="D40"/>
    </row>
    <row r="41" spans="2:4" ht="15">
      <c r="B41"/>
      <c r="C41"/>
      <c r="D41"/>
    </row>
    <row r="42" spans="2:4" ht="15">
      <c r="B42"/>
      <c r="C42"/>
      <c r="D42"/>
    </row>
    <row r="43" spans="2:4" ht="15">
      <c r="B43"/>
      <c r="C43"/>
      <c r="D43"/>
    </row>
    <row r="44" spans="2:4" ht="15">
      <c r="B44"/>
      <c r="C44"/>
      <c r="D44"/>
    </row>
    <row r="45" spans="2:4" ht="15">
      <c r="B45"/>
      <c r="C45"/>
      <c r="D45"/>
    </row>
    <row r="46" spans="2:4" ht="15">
      <c r="B46"/>
      <c r="C46"/>
      <c r="D46"/>
    </row>
    <row r="47" spans="2:4" ht="15">
      <c r="B47"/>
      <c r="C47"/>
      <c r="D47"/>
    </row>
    <row r="48" spans="2:4" ht="15">
      <c r="B48"/>
      <c r="C48"/>
      <c r="D48"/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  <row r="67" spans="2:4" ht="15">
      <c r="B67"/>
      <c r="C67"/>
      <c r="D67"/>
    </row>
    <row r="68" spans="2:4" ht="15">
      <c r="B68"/>
      <c r="C68"/>
      <c r="D68"/>
    </row>
    <row r="69" spans="2:4" ht="15">
      <c r="B69"/>
      <c r="C69"/>
      <c r="D69"/>
    </row>
    <row r="70" spans="2:4" ht="15">
      <c r="B70"/>
      <c r="C70"/>
      <c r="D70"/>
    </row>
    <row r="71" spans="2:4" ht="15">
      <c r="B71"/>
      <c r="C71"/>
      <c r="D71"/>
    </row>
    <row r="72" spans="2:4" ht="15">
      <c r="B72"/>
      <c r="C72"/>
      <c r="D72"/>
    </row>
    <row r="73" spans="2:4" ht="15">
      <c r="B73"/>
      <c r="C73"/>
      <c r="D73"/>
    </row>
    <row r="74" spans="2:4" ht="15">
      <c r="B74"/>
      <c r="C74"/>
      <c r="D74"/>
    </row>
    <row r="75" spans="2:4" ht="15">
      <c r="B75"/>
      <c r="C75"/>
      <c r="D75"/>
    </row>
    <row r="76" spans="2:4" ht="15">
      <c r="B76"/>
      <c r="C76"/>
      <c r="D76"/>
    </row>
    <row r="77" spans="2:4" ht="15">
      <c r="B77"/>
      <c r="C77"/>
      <c r="D77"/>
    </row>
    <row r="78" spans="2:4" ht="15">
      <c r="B78"/>
      <c r="C78"/>
      <c r="D78"/>
    </row>
    <row r="79" spans="2:4" ht="15">
      <c r="B79"/>
      <c r="C79"/>
      <c r="D79"/>
    </row>
    <row r="80" spans="2:4" ht="15">
      <c r="B80"/>
      <c r="C80"/>
      <c r="D80"/>
    </row>
    <row r="81" spans="2:4" ht="15">
      <c r="B81"/>
      <c r="C81"/>
      <c r="D81"/>
    </row>
    <row r="82" spans="2:4" ht="15">
      <c r="B82"/>
      <c r="C82"/>
      <c r="D82"/>
    </row>
    <row r="83" spans="2:4" ht="15">
      <c r="B83"/>
      <c r="C83"/>
      <c r="D83"/>
    </row>
    <row r="84" spans="2:4" ht="15">
      <c r="B84"/>
      <c r="C84"/>
      <c r="D84"/>
    </row>
    <row r="85" spans="2:4" ht="15">
      <c r="B85"/>
      <c r="C85"/>
      <c r="D85"/>
    </row>
    <row r="86" spans="2:4" ht="15">
      <c r="B86"/>
      <c r="C86"/>
      <c r="D86"/>
    </row>
    <row r="87" spans="2:4" ht="15">
      <c r="B87"/>
      <c r="C87"/>
      <c r="D87"/>
    </row>
    <row r="88" spans="2:4" ht="15">
      <c r="B88"/>
      <c r="C88"/>
      <c r="D88"/>
    </row>
    <row r="89" spans="2:4" ht="15">
      <c r="B89"/>
      <c r="C89"/>
      <c r="D89"/>
    </row>
    <row r="90" spans="2:4" ht="15">
      <c r="B90"/>
      <c r="C90"/>
      <c r="D90"/>
    </row>
    <row r="91" spans="2:4" ht="15">
      <c r="B91"/>
      <c r="C91"/>
      <c r="D91"/>
    </row>
    <row r="92" spans="2:4" ht="15">
      <c r="B92"/>
      <c r="C92"/>
      <c r="D92"/>
    </row>
    <row r="93" spans="2:4" ht="15">
      <c r="B93"/>
      <c r="C93"/>
      <c r="D93"/>
    </row>
    <row r="94" spans="2:4" ht="15">
      <c r="B94"/>
      <c r="C94"/>
      <c r="D94"/>
    </row>
    <row r="95" spans="2:4" ht="15">
      <c r="B95"/>
      <c r="C95"/>
      <c r="D95"/>
    </row>
    <row r="96" spans="2:4" ht="15">
      <c r="B96"/>
      <c r="C96"/>
      <c r="D96"/>
    </row>
    <row r="97" spans="2:4" ht="15">
      <c r="B97"/>
      <c r="C97"/>
      <c r="D97"/>
    </row>
    <row r="98" spans="2:4" ht="15">
      <c r="B98"/>
      <c r="C98"/>
      <c r="D98"/>
    </row>
    <row r="99" spans="2:4" ht="15">
      <c r="B99"/>
      <c r="C99"/>
      <c r="D99"/>
    </row>
    <row r="100" spans="2:4" ht="15">
      <c r="B100"/>
      <c r="C100"/>
      <c r="D100"/>
    </row>
    <row r="101" spans="2:4" ht="15">
      <c r="B101"/>
      <c r="C101"/>
      <c r="D101"/>
    </row>
    <row r="102" spans="2:4" ht="15">
      <c r="B102"/>
      <c r="C102"/>
      <c r="D102"/>
    </row>
    <row r="103" spans="2:4" ht="15">
      <c r="B103"/>
      <c r="C103"/>
      <c r="D103"/>
    </row>
    <row r="104" spans="2:4" ht="15">
      <c r="B104"/>
      <c r="C104"/>
      <c r="D104"/>
    </row>
    <row r="105" spans="2:4" ht="15">
      <c r="B105"/>
      <c r="C105"/>
      <c r="D105"/>
    </row>
    <row r="106" spans="2:4" ht="15">
      <c r="B106"/>
      <c r="C106"/>
      <c r="D106"/>
    </row>
    <row r="107" spans="2:4" ht="15">
      <c r="B107"/>
      <c r="C107"/>
      <c r="D107"/>
    </row>
    <row r="108" spans="2:4" ht="15">
      <c r="B108"/>
      <c r="C108"/>
      <c r="D108"/>
    </row>
    <row r="109" spans="2:4" ht="15">
      <c r="B109"/>
      <c r="C109"/>
      <c r="D109"/>
    </row>
    <row r="110" spans="2:4" ht="15">
      <c r="B110"/>
      <c r="C110"/>
      <c r="D110"/>
    </row>
    <row r="111" spans="2:4" ht="15">
      <c r="B111"/>
      <c r="C111"/>
      <c r="D111"/>
    </row>
    <row r="112" spans="2:4" ht="15">
      <c r="B112"/>
      <c r="C112"/>
      <c r="D112"/>
    </row>
    <row r="113" spans="2:4" ht="15">
      <c r="B113"/>
      <c r="C113"/>
      <c r="D113"/>
    </row>
    <row r="114" spans="2:4" ht="15">
      <c r="B114"/>
      <c r="C114"/>
      <c r="D114"/>
    </row>
    <row r="115" spans="2:4" ht="15">
      <c r="B115"/>
      <c r="C115"/>
      <c r="D115"/>
    </row>
  </sheetData>
  <sheetProtection/>
  <mergeCells count="2">
    <mergeCell ref="B35:D36"/>
    <mergeCell ref="B2:F2"/>
  </mergeCells>
  <conditionalFormatting sqref="D6:D10 D12:D31">
    <cfRule type="cellIs" priority="3" dxfId="1" operator="equal" stopIfTrue="1">
      <formula>MIN($D$6:$D$31)</formula>
    </cfRule>
    <cfRule type="cellIs" priority="4" dxfId="0" operator="equal" stopIfTrue="1">
      <formula>MAX($D$6:$D$31)</formula>
    </cfRule>
  </conditionalFormatting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F1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140625" style="16" customWidth="1"/>
    <col min="3" max="3" width="22.140625" style="16" customWidth="1"/>
    <col min="4" max="4" width="20.00390625" style="17" customWidth="1"/>
  </cols>
  <sheetData>
    <row r="2" spans="2:6" ht="15.75">
      <c r="B2" s="130" t="s">
        <v>120</v>
      </c>
      <c r="C2" s="130"/>
      <c r="D2" s="130"/>
      <c r="E2" s="130"/>
      <c r="F2" s="130"/>
    </row>
    <row r="5" spans="2:6" ht="30">
      <c r="B5" s="89" t="s">
        <v>80</v>
      </c>
      <c r="C5" s="52" t="s">
        <v>81</v>
      </c>
      <c r="D5" s="13" t="s">
        <v>170</v>
      </c>
      <c r="E5" s="5"/>
      <c r="F5" s="5"/>
    </row>
    <row r="6" spans="2:6" ht="15">
      <c r="B6" s="31">
        <v>1</v>
      </c>
      <c r="C6" s="29" t="s">
        <v>82</v>
      </c>
      <c r="D6" s="11" t="s">
        <v>145</v>
      </c>
      <c r="E6" s="5"/>
      <c r="F6" s="5"/>
    </row>
    <row r="7" spans="2:6" ht="15">
      <c r="B7" s="31">
        <v>2</v>
      </c>
      <c r="C7" s="29" t="s">
        <v>83</v>
      </c>
      <c r="D7" s="11" t="s">
        <v>145</v>
      </c>
      <c r="E7" s="5"/>
      <c r="F7" s="5"/>
    </row>
    <row r="8" spans="2:6" ht="15">
      <c r="B8" s="31">
        <v>3</v>
      </c>
      <c r="C8" s="29" t="s">
        <v>84</v>
      </c>
      <c r="D8" s="11" t="s">
        <v>145</v>
      </c>
      <c r="E8" s="5"/>
      <c r="F8" s="5"/>
    </row>
    <row r="9" spans="2:6" ht="15">
      <c r="B9" s="31">
        <v>4</v>
      </c>
      <c r="C9" s="29" t="s">
        <v>85</v>
      </c>
      <c r="D9" s="11" t="s">
        <v>145</v>
      </c>
      <c r="E9" s="5"/>
      <c r="F9" s="5"/>
    </row>
    <row r="10" spans="2:6" ht="15">
      <c r="B10" s="31">
        <v>5</v>
      </c>
      <c r="C10" s="29" t="s">
        <v>86</v>
      </c>
      <c r="D10" s="11" t="s">
        <v>145</v>
      </c>
      <c r="E10" s="5"/>
      <c r="F10" s="5"/>
    </row>
    <row r="11" spans="2:6" ht="15">
      <c r="B11" s="31">
        <v>6</v>
      </c>
      <c r="C11" s="29" t="s">
        <v>87</v>
      </c>
      <c r="D11" s="11" t="s">
        <v>145</v>
      </c>
      <c r="E11" s="5"/>
      <c r="F11" s="5"/>
    </row>
    <row r="12" spans="2:6" ht="15">
      <c r="B12" s="31">
        <v>7</v>
      </c>
      <c r="C12" s="29" t="s">
        <v>88</v>
      </c>
      <c r="D12" s="11" t="s">
        <v>145</v>
      </c>
      <c r="E12" s="5"/>
      <c r="F12" s="5"/>
    </row>
    <row r="13" spans="2:6" ht="15">
      <c r="B13" s="31">
        <v>8</v>
      </c>
      <c r="C13" s="29" t="s">
        <v>89</v>
      </c>
      <c r="D13" s="11" t="s">
        <v>145</v>
      </c>
      <c r="E13" s="5"/>
      <c r="F13" s="5"/>
    </row>
    <row r="14" spans="2:6" ht="15">
      <c r="B14" s="31">
        <v>9</v>
      </c>
      <c r="C14" s="29" t="s">
        <v>90</v>
      </c>
      <c r="D14" s="11" t="s">
        <v>145</v>
      </c>
      <c r="E14" s="5"/>
      <c r="F14" s="5"/>
    </row>
    <row r="15" spans="2:6" ht="15">
      <c r="B15" s="31">
        <v>10</v>
      </c>
      <c r="C15" s="29" t="s">
        <v>91</v>
      </c>
      <c r="D15" s="11" t="s">
        <v>145</v>
      </c>
      <c r="E15" s="5"/>
      <c r="F15" s="5"/>
    </row>
    <row r="16" spans="2:6" ht="15">
      <c r="B16" s="31">
        <v>11</v>
      </c>
      <c r="C16" s="29" t="s">
        <v>92</v>
      </c>
      <c r="D16" s="11" t="s">
        <v>145</v>
      </c>
      <c r="E16" s="5"/>
      <c r="F16" s="5"/>
    </row>
    <row r="17" spans="2:6" ht="15">
      <c r="B17" s="31">
        <v>12</v>
      </c>
      <c r="C17" s="29" t="s">
        <v>93</v>
      </c>
      <c r="D17" s="11" t="s">
        <v>145</v>
      </c>
      <c r="E17" s="5"/>
      <c r="F17" s="5"/>
    </row>
    <row r="18" spans="2:6" ht="15">
      <c r="B18" s="31">
        <v>13</v>
      </c>
      <c r="C18" s="29" t="s">
        <v>94</v>
      </c>
      <c r="D18" s="11" t="s">
        <v>145</v>
      </c>
      <c r="E18" s="5"/>
      <c r="F18" s="5"/>
    </row>
    <row r="19" spans="2:6" ht="15">
      <c r="B19" s="31">
        <v>14</v>
      </c>
      <c r="C19" s="29" t="s">
        <v>95</v>
      </c>
      <c r="D19" s="11" t="s">
        <v>145</v>
      </c>
      <c r="E19" s="5"/>
      <c r="F19" s="5"/>
    </row>
    <row r="20" spans="2:6" ht="15">
      <c r="B20" s="31">
        <v>15</v>
      </c>
      <c r="C20" s="29" t="s">
        <v>96</v>
      </c>
      <c r="D20" s="11" t="s">
        <v>145</v>
      </c>
      <c r="E20" s="5"/>
      <c r="F20" s="5"/>
    </row>
    <row r="21" spans="2:6" ht="15">
      <c r="B21" s="31">
        <v>16</v>
      </c>
      <c r="C21" s="29" t="s">
        <v>97</v>
      </c>
      <c r="D21" s="11" t="s">
        <v>145</v>
      </c>
      <c r="E21" s="5"/>
      <c r="F21" s="5"/>
    </row>
    <row r="22" spans="2:6" ht="15">
      <c r="B22" s="31">
        <v>17</v>
      </c>
      <c r="C22" s="29" t="s">
        <v>98</v>
      </c>
      <c r="D22" s="11" t="s">
        <v>145</v>
      </c>
      <c r="E22" s="5"/>
      <c r="F22" s="5"/>
    </row>
    <row r="23" spans="2:6" ht="15">
      <c r="B23" s="31">
        <v>18</v>
      </c>
      <c r="C23" s="29" t="s">
        <v>99</v>
      </c>
      <c r="D23" s="11" t="s">
        <v>145</v>
      </c>
      <c r="E23" s="5"/>
      <c r="F23" s="5"/>
    </row>
    <row r="24" spans="2:6" ht="15">
      <c r="B24" s="31">
        <v>19</v>
      </c>
      <c r="C24" s="29" t="s">
        <v>100</v>
      </c>
      <c r="D24" s="11" t="s">
        <v>145</v>
      </c>
      <c r="E24" s="5"/>
      <c r="F24" s="5"/>
    </row>
    <row r="25" spans="2:6" ht="15">
      <c r="B25" s="31">
        <v>20</v>
      </c>
      <c r="C25" s="29" t="s">
        <v>101</v>
      </c>
      <c r="D25" s="11" t="s">
        <v>145</v>
      </c>
      <c r="E25" s="5"/>
      <c r="F25" s="5"/>
    </row>
    <row r="26" spans="2:6" ht="15">
      <c r="B26" s="31">
        <v>21</v>
      </c>
      <c r="C26" s="29" t="s">
        <v>102</v>
      </c>
      <c r="D26" s="11" t="s">
        <v>145</v>
      </c>
      <c r="E26" s="5"/>
      <c r="F26" s="5"/>
    </row>
    <row r="27" spans="2:6" ht="15">
      <c r="B27" s="31">
        <v>22</v>
      </c>
      <c r="C27" s="29" t="s">
        <v>103</v>
      </c>
      <c r="D27" s="11" t="s">
        <v>145</v>
      </c>
      <c r="E27" s="5"/>
      <c r="F27" s="5"/>
    </row>
    <row r="28" spans="2:6" ht="15">
      <c r="B28" s="31">
        <v>23</v>
      </c>
      <c r="C28" s="29" t="s">
        <v>104</v>
      </c>
      <c r="D28" s="11" t="s">
        <v>145</v>
      </c>
      <c r="E28" s="5"/>
      <c r="F28" s="5"/>
    </row>
    <row r="29" spans="2:6" ht="15">
      <c r="B29" s="31">
        <v>24</v>
      </c>
      <c r="C29" s="29" t="s">
        <v>105</v>
      </c>
      <c r="D29" s="11" t="s">
        <v>145</v>
      </c>
      <c r="E29" s="5"/>
      <c r="F29" s="5"/>
    </row>
    <row r="30" spans="2:6" ht="15">
      <c r="B30" s="31">
        <v>25</v>
      </c>
      <c r="C30" s="29" t="s">
        <v>106</v>
      </c>
      <c r="D30" s="11" t="s">
        <v>145</v>
      </c>
      <c r="E30" s="5"/>
      <c r="F30" s="5"/>
    </row>
    <row r="31" spans="2:4" ht="15">
      <c r="B31" s="31">
        <v>26</v>
      </c>
      <c r="C31" s="29" t="s">
        <v>144</v>
      </c>
      <c r="D31" s="11" t="s">
        <v>145</v>
      </c>
    </row>
    <row r="32" spans="2:4" ht="15">
      <c r="B32" s="41"/>
      <c r="C32" s="42"/>
      <c r="D32" s="43"/>
    </row>
    <row r="33" spans="2:4" ht="15">
      <c r="B33" s="41"/>
      <c r="C33" s="42"/>
      <c r="D33" s="43"/>
    </row>
    <row r="34" ht="15">
      <c r="C34" s="28" t="s">
        <v>109</v>
      </c>
    </row>
    <row r="36" spans="2:4" ht="15">
      <c r="B36" s="117" t="s">
        <v>232</v>
      </c>
      <c r="C36" s="117"/>
      <c r="D36" s="117"/>
    </row>
    <row r="37" spans="2:4" ht="39" customHeight="1">
      <c r="B37" s="117"/>
      <c r="C37" s="117"/>
      <c r="D37" s="117"/>
    </row>
    <row r="38" spans="2:4" ht="53.25" customHeight="1">
      <c r="B38" s="66" t="s">
        <v>199</v>
      </c>
      <c r="C38" s="66" t="s">
        <v>81</v>
      </c>
      <c r="D38" s="66" t="s">
        <v>163</v>
      </c>
    </row>
    <row r="39" spans="2:4" ht="15">
      <c r="B39"/>
      <c r="C39"/>
      <c r="D39"/>
    </row>
    <row r="40" spans="2:4" ht="15">
      <c r="B40"/>
      <c r="C40"/>
      <c r="D40"/>
    </row>
    <row r="41" spans="2:4" ht="15">
      <c r="B41"/>
      <c r="C41"/>
      <c r="D41"/>
    </row>
    <row r="42" spans="2:4" ht="15">
      <c r="B42"/>
      <c r="C42"/>
      <c r="D42"/>
    </row>
    <row r="43" spans="2:4" ht="15">
      <c r="B43"/>
      <c r="C43"/>
      <c r="D43"/>
    </row>
    <row r="44" spans="2:4" ht="15">
      <c r="B44"/>
      <c r="C44"/>
      <c r="D44"/>
    </row>
    <row r="45" spans="2:4" ht="15">
      <c r="B45"/>
      <c r="C45"/>
      <c r="D45"/>
    </row>
    <row r="46" spans="2:4" ht="15">
      <c r="B46"/>
      <c r="C46"/>
      <c r="D46"/>
    </row>
    <row r="47" spans="2:4" ht="15">
      <c r="B47"/>
      <c r="C47"/>
      <c r="D47"/>
    </row>
    <row r="48" spans="2:4" ht="15">
      <c r="B48"/>
      <c r="C48"/>
      <c r="D48"/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  <row r="67" spans="2:4" ht="15">
      <c r="B67"/>
      <c r="C67"/>
      <c r="D67"/>
    </row>
    <row r="68" spans="2:4" ht="15">
      <c r="B68"/>
      <c r="C68"/>
      <c r="D68"/>
    </row>
    <row r="69" spans="2:4" ht="15">
      <c r="B69"/>
      <c r="C69"/>
      <c r="D69"/>
    </row>
    <row r="70" spans="2:4" ht="15">
      <c r="B70"/>
      <c r="C70"/>
      <c r="D70"/>
    </row>
    <row r="71" spans="2:4" ht="15">
      <c r="B71"/>
      <c r="C71"/>
      <c r="D71"/>
    </row>
    <row r="72" spans="2:4" ht="15">
      <c r="B72"/>
      <c r="C72"/>
      <c r="D72"/>
    </row>
    <row r="73" spans="2:4" ht="15">
      <c r="B73"/>
      <c r="C73"/>
      <c r="D73"/>
    </row>
    <row r="74" spans="2:4" ht="15">
      <c r="B74"/>
      <c r="C74"/>
      <c r="D74"/>
    </row>
    <row r="75" spans="2:4" ht="15">
      <c r="B75"/>
      <c r="C75"/>
      <c r="D75"/>
    </row>
    <row r="76" spans="2:4" ht="15">
      <c r="B76"/>
      <c r="C76"/>
      <c r="D76"/>
    </row>
    <row r="77" spans="2:4" ht="15">
      <c r="B77"/>
      <c r="C77"/>
      <c r="D77"/>
    </row>
    <row r="78" spans="2:4" ht="15">
      <c r="B78"/>
      <c r="C78"/>
      <c r="D78"/>
    </row>
    <row r="79" spans="2:4" ht="15">
      <c r="B79"/>
      <c r="C79"/>
      <c r="D79"/>
    </row>
    <row r="80" spans="2:4" ht="15">
      <c r="B80"/>
      <c r="C80"/>
      <c r="D80"/>
    </row>
    <row r="81" spans="2:4" ht="15">
      <c r="B81"/>
      <c r="C81"/>
      <c r="D81"/>
    </row>
    <row r="82" spans="2:4" ht="15">
      <c r="B82"/>
      <c r="C82"/>
      <c r="D82"/>
    </row>
    <row r="83" spans="2:4" ht="15">
      <c r="B83"/>
      <c r="C83"/>
      <c r="D83"/>
    </row>
    <row r="84" spans="2:4" ht="15">
      <c r="B84"/>
      <c r="C84"/>
      <c r="D84"/>
    </row>
    <row r="85" spans="2:4" ht="15">
      <c r="B85"/>
      <c r="C85"/>
      <c r="D85"/>
    </row>
    <row r="86" spans="2:4" ht="15">
      <c r="B86"/>
      <c r="C86"/>
      <c r="D86"/>
    </row>
    <row r="87" spans="2:4" ht="15">
      <c r="B87"/>
      <c r="C87"/>
      <c r="D87"/>
    </row>
    <row r="88" spans="2:4" ht="15">
      <c r="B88"/>
      <c r="C88"/>
      <c r="D88"/>
    </row>
    <row r="89" spans="2:4" ht="15">
      <c r="B89"/>
      <c r="C89"/>
      <c r="D89"/>
    </row>
    <row r="90" spans="2:4" ht="15">
      <c r="B90"/>
      <c r="C90"/>
      <c r="D90"/>
    </row>
    <row r="91" spans="2:4" ht="15">
      <c r="B91"/>
      <c r="C91"/>
      <c r="D91"/>
    </row>
    <row r="92" spans="2:4" ht="15">
      <c r="B92"/>
      <c r="C92"/>
      <c r="D92"/>
    </row>
    <row r="93" spans="2:4" ht="15">
      <c r="B93"/>
      <c r="C93"/>
      <c r="D93"/>
    </row>
    <row r="94" spans="2:4" ht="15">
      <c r="B94"/>
      <c r="C94"/>
      <c r="D94"/>
    </row>
    <row r="95" spans="2:4" ht="15">
      <c r="B95"/>
      <c r="C95"/>
      <c r="D95"/>
    </row>
    <row r="96" spans="2:4" ht="15">
      <c r="B96"/>
      <c r="C96"/>
      <c r="D96"/>
    </row>
    <row r="97" spans="2:4" ht="15">
      <c r="B97"/>
      <c r="C97"/>
      <c r="D97"/>
    </row>
    <row r="98" spans="2:4" ht="15">
      <c r="B98"/>
      <c r="C98"/>
      <c r="D98"/>
    </row>
    <row r="99" spans="2:4" ht="15">
      <c r="B99"/>
      <c r="C99"/>
      <c r="D99"/>
    </row>
    <row r="100" spans="2:4" ht="15">
      <c r="B100"/>
      <c r="C100"/>
      <c r="D100"/>
    </row>
    <row r="101" spans="2:4" ht="15">
      <c r="B101"/>
      <c r="C101"/>
      <c r="D101"/>
    </row>
    <row r="102" spans="2:4" ht="15">
      <c r="B102"/>
      <c r="C102"/>
      <c r="D102"/>
    </row>
    <row r="103" spans="2:4" ht="15">
      <c r="B103"/>
      <c r="C103"/>
      <c r="D103"/>
    </row>
    <row r="104" spans="2:4" ht="15">
      <c r="B104"/>
      <c r="C104"/>
      <c r="D104"/>
    </row>
    <row r="105" spans="2:4" ht="15">
      <c r="B105"/>
      <c r="C105"/>
      <c r="D105"/>
    </row>
    <row r="106" spans="2:4" ht="15">
      <c r="B106"/>
      <c r="C106"/>
      <c r="D106"/>
    </row>
    <row r="107" spans="2:4" ht="15">
      <c r="B107"/>
      <c r="C107"/>
      <c r="D107"/>
    </row>
    <row r="108" spans="2:4" ht="15">
      <c r="B108"/>
      <c r="C108"/>
      <c r="D108"/>
    </row>
    <row r="109" spans="2:4" ht="15">
      <c r="B109"/>
      <c r="C109"/>
      <c r="D109"/>
    </row>
    <row r="110" spans="2:4" ht="15">
      <c r="B110"/>
      <c r="C110"/>
      <c r="D110"/>
    </row>
    <row r="111" spans="2:4" ht="15">
      <c r="B111"/>
      <c r="C111"/>
      <c r="D111"/>
    </row>
    <row r="112" spans="2:4" ht="15">
      <c r="B112"/>
      <c r="C112"/>
      <c r="D112"/>
    </row>
    <row r="113" spans="2:4" ht="15">
      <c r="B113"/>
      <c r="C113"/>
      <c r="D113"/>
    </row>
    <row r="114" spans="2:4" ht="15">
      <c r="B114"/>
      <c r="C114"/>
      <c r="D114"/>
    </row>
    <row r="115" spans="2:4" ht="15">
      <c r="B115"/>
      <c r="C115"/>
      <c r="D115"/>
    </row>
    <row r="116" spans="2:4" ht="15">
      <c r="B116"/>
      <c r="C116"/>
      <c r="D116"/>
    </row>
    <row r="117" spans="2:4" ht="15">
      <c r="B117"/>
      <c r="C117"/>
      <c r="D117"/>
    </row>
    <row r="118" spans="2:4" ht="15">
      <c r="B118"/>
      <c r="C118"/>
      <c r="D118"/>
    </row>
    <row r="119" spans="2:4" ht="15">
      <c r="B119"/>
      <c r="C119"/>
      <c r="D119"/>
    </row>
    <row r="120" spans="2:4" ht="15">
      <c r="B120"/>
      <c r="C120"/>
      <c r="D120"/>
    </row>
    <row r="121" spans="2:4" ht="15">
      <c r="B121"/>
      <c r="C121"/>
      <c r="D121"/>
    </row>
    <row r="122" spans="2:4" ht="15">
      <c r="B122"/>
      <c r="C122"/>
      <c r="D122"/>
    </row>
    <row r="123" spans="2:4" ht="15">
      <c r="B123"/>
      <c r="C123"/>
      <c r="D123"/>
    </row>
    <row r="124" spans="2:4" ht="15">
      <c r="B124"/>
      <c r="C124"/>
      <c r="D124"/>
    </row>
    <row r="125" spans="2:4" ht="15">
      <c r="B125"/>
      <c r="C125"/>
      <c r="D125"/>
    </row>
    <row r="126" spans="2:4" ht="15">
      <c r="B126"/>
      <c r="C126"/>
      <c r="D126"/>
    </row>
    <row r="127" spans="2:4" ht="15">
      <c r="B127"/>
      <c r="C127"/>
      <c r="D127"/>
    </row>
    <row r="128" spans="2:4" ht="15">
      <c r="B128"/>
      <c r="C128"/>
      <c r="D128"/>
    </row>
    <row r="129" spans="2:4" ht="15">
      <c r="B129"/>
      <c r="C129"/>
      <c r="D129"/>
    </row>
    <row r="130" spans="2:4" ht="15">
      <c r="B130"/>
      <c r="C130"/>
      <c r="D130"/>
    </row>
    <row r="131" spans="2:4" ht="15">
      <c r="B131"/>
      <c r="C131"/>
      <c r="D131"/>
    </row>
    <row r="132" spans="2:4" ht="15">
      <c r="B132"/>
      <c r="C132"/>
      <c r="D132"/>
    </row>
    <row r="133" spans="2:4" ht="15">
      <c r="B133"/>
      <c r="C133"/>
      <c r="D133"/>
    </row>
    <row r="134" spans="2:4" ht="15">
      <c r="B134"/>
      <c r="C134"/>
      <c r="D134"/>
    </row>
    <row r="135" spans="2:4" ht="15">
      <c r="B135"/>
      <c r="C135"/>
      <c r="D135"/>
    </row>
    <row r="136" spans="2:4" ht="15">
      <c r="B136"/>
      <c r="C136"/>
      <c r="D136"/>
    </row>
    <row r="137" spans="2:4" ht="15">
      <c r="B137"/>
      <c r="C137"/>
      <c r="D137"/>
    </row>
    <row r="138" spans="2:4" ht="15">
      <c r="B138"/>
      <c r="C138"/>
      <c r="D138"/>
    </row>
    <row r="139" spans="2:4" ht="15">
      <c r="B139"/>
      <c r="C139"/>
      <c r="D139"/>
    </row>
    <row r="140" spans="2:4" ht="15">
      <c r="B140"/>
      <c r="C140"/>
      <c r="D140"/>
    </row>
    <row r="141" spans="2:4" ht="15">
      <c r="B141"/>
      <c r="C141"/>
      <c r="D141"/>
    </row>
    <row r="142" spans="2:4" ht="15">
      <c r="B142"/>
      <c r="C142"/>
      <c r="D142"/>
    </row>
    <row r="143" spans="2:4" ht="15">
      <c r="B143"/>
      <c r="C143"/>
      <c r="D143"/>
    </row>
    <row r="144" spans="2:4" ht="15">
      <c r="B144"/>
      <c r="C144"/>
      <c r="D144"/>
    </row>
    <row r="145" spans="2:4" ht="15">
      <c r="B145"/>
      <c r="C145"/>
      <c r="D145"/>
    </row>
    <row r="146" spans="2:4" ht="15">
      <c r="B146"/>
      <c r="C146"/>
      <c r="D146"/>
    </row>
  </sheetData>
  <sheetProtection/>
  <mergeCells count="2">
    <mergeCell ref="B36:D37"/>
    <mergeCell ref="B2:F2"/>
  </mergeCells>
  <conditionalFormatting sqref="D6:D31">
    <cfRule type="cellIs" priority="1" dxfId="1" operator="equal" stopIfTrue="1">
      <formula>MIN($D$6:$D$31)</formula>
    </cfRule>
    <cfRule type="cellIs" priority="2" dxfId="0" operator="equal" stopIfTrue="1">
      <formula>MAX($D$6:$D$31)</formula>
    </cfRule>
  </conditionalFormatting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8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" sqref="A1"/>
    </sheetView>
  </sheetViews>
  <sheetFormatPr defaultColWidth="9.140625" defaultRowHeight="15"/>
  <cols>
    <col min="2" max="2" width="9.140625" style="16" customWidth="1"/>
    <col min="3" max="3" width="24.28125" style="16" customWidth="1"/>
    <col min="4" max="4" width="18.7109375" style="17" customWidth="1"/>
  </cols>
  <sheetData>
    <row r="2" spans="2:4" ht="15.75">
      <c r="B2" s="32" t="s">
        <v>121</v>
      </c>
      <c r="C2" s="32"/>
      <c r="D2" s="32"/>
    </row>
    <row r="5" spans="2:4" ht="30">
      <c r="B5" s="89" t="s">
        <v>80</v>
      </c>
      <c r="C5" s="52" t="s">
        <v>81</v>
      </c>
      <c r="D5" s="13" t="s">
        <v>171</v>
      </c>
    </row>
    <row r="6" spans="2:4" ht="15">
      <c r="B6" s="31">
        <v>1</v>
      </c>
      <c r="C6" s="29" t="s">
        <v>82</v>
      </c>
      <c r="D6" s="11" t="s">
        <v>145</v>
      </c>
    </row>
    <row r="7" spans="2:4" ht="15">
      <c r="B7" s="31">
        <v>2</v>
      </c>
      <c r="C7" s="29" t="s">
        <v>83</v>
      </c>
      <c r="D7" s="11" t="s">
        <v>145</v>
      </c>
    </row>
    <row r="8" spans="2:4" ht="15">
      <c r="B8" s="31">
        <v>3</v>
      </c>
      <c r="C8" s="29" t="s">
        <v>84</v>
      </c>
      <c r="D8" s="11" t="s">
        <v>145</v>
      </c>
    </row>
    <row r="9" spans="2:4" ht="15">
      <c r="B9" s="31">
        <v>4</v>
      </c>
      <c r="C9" s="29" t="s">
        <v>85</v>
      </c>
      <c r="D9" s="11" t="s">
        <v>145</v>
      </c>
    </row>
    <row r="10" spans="2:4" ht="15">
      <c r="B10" s="31">
        <v>5</v>
      </c>
      <c r="C10" s="29" t="s">
        <v>86</v>
      </c>
      <c r="D10" s="11" t="s">
        <v>145</v>
      </c>
    </row>
    <row r="11" spans="2:4" ht="15">
      <c r="B11" s="31">
        <v>6</v>
      </c>
      <c r="C11" s="29" t="s">
        <v>87</v>
      </c>
      <c r="D11" s="11" t="s">
        <v>145</v>
      </c>
    </row>
    <row r="12" spans="2:4" ht="15">
      <c r="B12" s="31">
        <v>7</v>
      </c>
      <c r="C12" s="29" t="s">
        <v>88</v>
      </c>
      <c r="D12" s="11" t="s">
        <v>145</v>
      </c>
    </row>
    <row r="13" spans="2:4" ht="15">
      <c r="B13" s="31">
        <v>8</v>
      </c>
      <c r="C13" s="29" t="s">
        <v>89</v>
      </c>
      <c r="D13" s="11" t="s">
        <v>145</v>
      </c>
    </row>
    <row r="14" spans="2:4" ht="15">
      <c r="B14" s="31">
        <v>9</v>
      </c>
      <c r="C14" s="29" t="s">
        <v>90</v>
      </c>
      <c r="D14" s="11" t="s">
        <v>145</v>
      </c>
    </row>
    <row r="15" spans="2:4" ht="15">
      <c r="B15" s="31">
        <v>10</v>
      </c>
      <c r="C15" s="29" t="s">
        <v>91</v>
      </c>
      <c r="D15" s="11" t="s">
        <v>145</v>
      </c>
    </row>
    <row r="16" spans="2:4" ht="15">
      <c r="B16" s="31">
        <v>11</v>
      </c>
      <c r="C16" s="29" t="s">
        <v>92</v>
      </c>
      <c r="D16" s="11" t="s">
        <v>145</v>
      </c>
    </row>
    <row r="17" spans="2:4" ht="15">
      <c r="B17" s="31">
        <v>12</v>
      </c>
      <c r="C17" s="29" t="s">
        <v>93</v>
      </c>
      <c r="D17" s="11" t="s">
        <v>145</v>
      </c>
    </row>
    <row r="18" spans="2:4" ht="15">
      <c r="B18" s="31">
        <v>13</v>
      </c>
      <c r="C18" s="29" t="s">
        <v>94</v>
      </c>
      <c r="D18" s="11" t="s">
        <v>145</v>
      </c>
    </row>
    <row r="19" spans="2:4" ht="15">
      <c r="B19" s="31">
        <v>14</v>
      </c>
      <c r="C19" s="29" t="s">
        <v>95</v>
      </c>
      <c r="D19" s="11" t="s">
        <v>145</v>
      </c>
    </row>
    <row r="20" spans="2:4" ht="15">
      <c r="B20" s="31">
        <v>15</v>
      </c>
      <c r="C20" s="30" t="s">
        <v>96</v>
      </c>
      <c r="D20" s="11" t="s">
        <v>145</v>
      </c>
    </row>
    <row r="21" spans="2:4" ht="15">
      <c r="B21" s="31">
        <v>16</v>
      </c>
      <c r="C21" s="29" t="s">
        <v>97</v>
      </c>
      <c r="D21" s="11" t="s">
        <v>145</v>
      </c>
    </row>
    <row r="22" spans="2:4" ht="15">
      <c r="B22" s="31">
        <v>17</v>
      </c>
      <c r="C22" s="29" t="s">
        <v>98</v>
      </c>
      <c r="D22" s="11" t="s">
        <v>145</v>
      </c>
    </row>
    <row r="23" spans="2:4" ht="15">
      <c r="B23" s="31">
        <v>18</v>
      </c>
      <c r="C23" s="29" t="s">
        <v>99</v>
      </c>
      <c r="D23" s="11" t="s">
        <v>145</v>
      </c>
    </row>
    <row r="24" spans="2:4" ht="15">
      <c r="B24" s="31">
        <v>19</v>
      </c>
      <c r="C24" s="29" t="s">
        <v>100</v>
      </c>
      <c r="D24" s="11" t="s">
        <v>145</v>
      </c>
    </row>
    <row r="25" spans="2:4" ht="15">
      <c r="B25" s="31">
        <v>20</v>
      </c>
      <c r="C25" s="29" t="s">
        <v>101</v>
      </c>
      <c r="D25" s="11" t="s">
        <v>145</v>
      </c>
    </row>
    <row r="26" spans="2:4" ht="15">
      <c r="B26" s="31">
        <v>21</v>
      </c>
      <c r="C26" s="29" t="s">
        <v>102</v>
      </c>
      <c r="D26" s="11" t="s">
        <v>145</v>
      </c>
    </row>
    <row r="27" spans="2:4" ht="15">
      <c r="B27" s="31">
        <v>22</v>
      </c>
      <c r="C27" s="29" t="s">
        <v>103</v>
      </c>
      <c r="D27" s="11" t="s">
        <v>145</v>
      </c>
    </row>
    <row r="28" spans="2:4" ht="15">
      <c r="B28" s="31">
        <v>23</v>
      </c>
      <c r="C28" s="29" t="s">
        <v>104</v>
      </c>
      <c r="D28" s="11" t="s">
        <v>145</v>
      </c>
    </row>
    <row r="29" spans="2:4" ht="15">
      <c r="B29" s="31">
        <v>24</v>
      </c>
      <c r="C29" s="29" t="s">
        <v>105</v>
      </c>
      <c r="D29" s="11" t="s">
        <v>145</v>
      </c>
    </row>
    <row r="30" spans="2:4" ht="15">
      <c r="B30" s="31">
        <v>25</v>
      </c>
      <c r="C30" s="29" t="s">
        <v>106</v>
      </c>
      <c r="D30" s="11" t="s">
        <v>145</v>
      </c>
    </row>
    <row r="31" spans="2:4" ht="15">
      <c r="B31" s="31">
        <v>26</v>
      </c>
      <c r="C31" s="29" t="s">
        <v>144</v>
      </c>
      <c r="D31" s="11" t="s">
        <v>145</v>
      </c>
    </row>
    <row r="32" ht="15">
      <c r="C32" s="28" t="s">
        <v>109</v>
      </c>
    </row>
    <row r="33" spans="2:4" ht="15">
      <c r="B33" s="117" t="s">
        <v>233</v>
      </c>
      <c r="C33" s="117"/>
      <c r="D33" s="117"/>
    </row>
    <row r="34" spans="2:4" ht="28.5" customHeight="1">
      <c r="B34" s="117"/>
      <c r="C34" s="117"/>
      <c r="D34" s="117"/>
    </row>
    <row r="35" spans="2:4" ht="48" customHeight="1">
      <c r="B35" s="66" t="s">
        <v>199</v>
      </c>
      <c r="C35" s="66" t="s">
        <v>81</v>
      </c>
      <c r="D35" s="66" t="s">
        <v>163</v>
      </c>
    </row>
    <row r="36" spans="2:4" ht="15">
      <c r="B36" s="17"/>
      <c r="C36" s="17"/>
      <c r="D36"/>
    </row>
    <row r="37" spans="2:4" ht="15">
      <c r="B37" s="17"/>
      <c r="C37" s="17"/>
      <c r="D37"/>
    </row>
    <row r="38" spans="2:4" ht="15">
      <c r="B38" s="17"/>
      <c r="C38" s="17"/>
      <c r="D38"/>
    </row>
    <row r="39" spans="2:4" ht="15">
      <c r="B39" s="17"/>
      <c r="C39" s="17"/>
      <c r="D39"/>
    </row>
    <row r="40" spans="2:4" ht="15">
      <c r="B40" s="17"/>
      <c r="C40" s="17"/>
      <c r="D40"/>
    </row>
    <row r="41" spans="2:4" ht="15">
      <c r="B41" s="17"/>
      <c r="C41" s="17"/>
      <c r="D41"/>
    </row>
    <row r="42" spans="2:4" ht="15">
      <c r="B42" s="17"/>
      <c r="C42" s="17"/>
      <c r="D42"/>
    </row>
    <row r="43" spans="2:4" ht="15">
      <c r="B43" s="17"/>
      <c r="C43" s="17"/>
      <c r="D43"/>
    </row>
    <row r="44" spans="2:4" ht="15">
      <c r="B44" s="17"/>
      <c r="C44" s="17"/>
      <c r="D44"/>
    </row>
    <row r="45" spans="2:4" ht="15">
      <c r="B45" s="17"/>
      <c r="C45" s="17"/>
      <c r="D45"/>
    </row>
    <row r="46" spans="2:4" ht="15">
      <c r="B46" s="17"/>
      <c r="C46" s="17"/>
      <c r="D46"/>
    </row>
    <row r="47" spans="2:4" ht="15">
      <c r="B47" s="17"/>
      <c r="C47" s="17"/>
      <c r="D47"/>
    </row>
    <row r="48" spans="2:4" ht="15">
      <c r="B48" s="17"/>
      <c r="C48" s="17"/>
      <c r="D48"/>
    </row>
    <row r="49" spans="2:4" ht="15">
      <c r="B49" s="17"/>
      <c r="C49" s="17"/>
      <c r="D49"/>
    </row>
    <row r="50" spans="2:4" ht="15">
      <c r="B50" s="17"/>
      <c r="C50" s="17"/>
      <c r="D50"/>
    </row>
    <row r="51" spans="2:4" ht="15">
      <c r="B51" s="17"/>
      <c r="C51" s="17"/>
      <c r="D51"/>
    </row>
    <row r="52" spans="2:4" ht="15">
      <c r="B52" s="17"/>
      <c r="C52" s="17"/>
      <c r="D52"/>
    </row>
    <row r="53" spans="2:4" ht="15">
      <c r="B53" s="17"/>
      <c r="C53" s="17"/>
      <c r="D53"/>
    </row>
    <row r="54" spans="2:4" ht="15">
      <c r="B54" s="17"/>
      <c r="C54" s="17"/>
      <c r="D54"/>
    </row>
    <row r="55" spans="2:4" ht="15">
      <c r="B55" s="17"/>
      <c r="C55" s="17"/>
      <c r="D55"/>
    </row>
    <row r="56" spans="2:4" ht="15">
      <c r="B56" s="17"/>
      <c r="C56" s="17"/>
      <c r="D56"/>
    </row>
    <row r="57" spans="2:4" ht="15">
      <c r="B57" s="17"/>
      <c r="C57" s="17"/>
      <c r="D57"/>
    </row>
    <row r="58" spans="2:4" ht="15">
      <c r="B58" s="17"/>
      <c r="C58" s="17"/>
      <c r="D58"/>
    </row>
    <row r="59" spans="2:4" ht="15">
      <c r="B59" s="17"/>
      <c r="C59" s="17"/>
      <c r="D59"/>
    </row>
    <row r="60" spans="2:4" ht="15">
      <c r="B60" s="17"/>
      <c r="C60" s="17"/>
      <c r="D60"/>
    </row>
    <row r="61" spans="2:4" ht="15">
      <c r="B61" s="17"/>
      <c r="C61" s="17"/>
      <c r="D61"/>
    </row>
    <row r="62" spans="2:4" ht="15">
      <c r="B62" s="17"/>
      <c r="C62" s="17"/>
      <c r="D62"/>
    </row>
    <row r="63" spans="2:4" ht="15">
      <c r="B63" s="17"/>
      <c r="C63" s="17"/>
      <c r="D63"/>
    </row>
    <row r="64" spans="2:4" ht="15">
      <c r="B64" s="17"/>
      <c r="C64" s="17"/>
      <c r="D64"/>
    </row>
    <row r="65" spans="2:4" ht="15">
      <c r="B65" s="17"/>
      <c r="C65" s="17"/>
      <c r="D65"/>
    </row>
    <row r="66" spans="2:4" ht="15">
      <c r="B66" s="17"/>
      <c r="C66" s="17"/>
      <c r="D66"/>
    </row>
    <row r="67" spans="2:4" ht="15">
      <c r="B67" s="17"/>
      <c r="C67" s="17"/>
      <c r="D67"/>
    </row>
    <row r="68" spans="2:4" ht="15">
      <c r="B68" s="17"/>
      <c r="C68" s="17"/>
      <c r="D68"/>
    </row>
    <row r="69" spans="2:4" ht="15">
      <c r="B69" s="17"/>
      <c r="C69" s="17"/>
      <c r="D69"/>
    </row>
    <row r="70" spans="2:4" ht="15">
      <c r="B70" s="17"/>
      <c r="C70" s="17"/>
      <c r="D70"/>
    </row>
    <row r="71" spans="2:4" ht="15">
      <c r="B71" s="17"/>
      <c r="C71" s="17"/>
      <c r="D71"/>
    </row>
    <row r="72" spans="2:4" ht="15">
      <c r="B72" s="17"/>
      <c r="C72" s="17"/>
      <c r="D72"/>
    </row>
    <row r="73" spans="2:4" ht="15">
      <c r="B73" s="17"/>
      <c r="C73" s="17"/>
      <c r="D73"/>
    </row>
    <row r="74" spans="2:4" ht="15">
      <c r="B74" s="17"/>
      <c r="C74" s="17"/>
      <c r="D74"/>
    </row>
    <row r="75" spans="2:4" ht="15">
      <c r="B75" s="17"/>
      <c r="C75" s="17"/>
      <c r="D75"/>
    </row>
    <row r="76" spans="2:4" ht="15">
      <c r="B76" s="17"/>
      <c r="C76" s="17"/>
      <c r="D76"/>
    </row>
    <row r="77" spans="2:4" ht="15">
      <c r="B77" s="17"/>
      <c r="C77" s="17"/>
      <c r="D77"/>
    </row>
    <row r="78" spans="2:4" ht="15">
      <c r="B78" s="17"/>
      <c r="C78" s="17"/>
      <c r="D78"/>
    </row>
    <row r="79" spans="2:4" ht="15">
      <c r="B79" s="17"/>
      <c r="C79" s="17"/>
      <c r="D79"/>
    </row>
    <row r="80" spans="2:4" ht="15">
      <c r="B80" s="17"/>
      <c r="C80" s="17"/>
      <c r="D80"/>
    </row>
    <row r="81" spans="2:4" ht="15">
      <c r="B81" s="17"/>
      <c r="C81" s="17"/>
      <c r="D81"/>
    </row>
    <row r="82" spans="2:4" ht="15">
      <c r="B82" s="17"/>
      <c r="C82" s="17"/>
      <c r="D82"/>
    </row>
    <row r="83" spans="2:4" ht="15">
      <c r="B83" s="17"/>
      <c r="C83" s="17"/>
      <c r="D83"/>
    </row>
    <row r="84" spans="2:4" ht="15">
      <c r="B84" s="17"/>
      <c r="C84" s="17"/>
      <c r="D84"/>
    </row>
    <row r="85" spans="2:4" ht="15">
      <c r="B85" s="17"/>
      <c r="C85" s="17"/>
      <c r="D85"/>
    </row>
    <row r="86" spans="2:4" ht="15">
      <c r="B86" s="17"/>
      <c r="C86" s="17"/>
      <c r="D86"/>
    </row>
    <row r="87" spans="2:4" ht="15">
      <c r="B87" s="17"/>
      <c r="C87" s="17"/>
      <c r="D87"/>
    </row>
  </sheetData>
  <sheetProtection/>
  <mergeCells count="1">
    <mergeCell ref="B33:D34"/>
  </mergeCells>
  <conditionalFormatting sqref="D6:D31">
    <cfRule type="cellIs" priority="1" dxfId="1" operator="equal" stopIfTrue="1">
      <formula>MIN($D$6:$D$31)</formula>
    </cfRule>
    <cfRule type="cellIs" priority="2" dxfId="0" operator="equal" stopIfTrue="1">
      <formula>MAX($D$6:$D$31)</formula>
    </cfRule>
  </conditionalFormatting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8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2" max="2" width="9.140625" style="16" customWidth="1"/>
    <col min="3" max="3" width="32.140625" style="16" customWidth="1"/>
    <col min="4" max="4" width="18.00390625" style="17" customWidth="1"/>
  </cols>
  <sheetData>
    <row r="2" spans="2:6" ht="15.75">
      <c r="B2" s="130" t="s">
        <v>122</v>
      </c>
      <c r="C2" s="130"/>
      <c r="D2" s="130"/>
      <c r="E2" s="130"/>
      <c r="F2" s="130"/>
    </row>
    <row r="5" spans="2:6" ht="30">
      <c r="B5" s="89" t="s">
        <v>80</v>
      </c>
      <c r="C5" s="52" t="s">
        <v>81</v>
      </c>
      <c r="D5" s="13" t="s">
        <v>172</v>
      </c>
      <c r="E5" s="5"/>
      <c r="F5" s="5"/>
    </row>
    <row r="6" spans="2:6" ht="15">
      <c r="B6" s="31">
        <v>1</v>
      </c>
      <c r="C6" s="29" t="s">
        <v>82</v>
      </c>
      <c r="D6" s="11" t="s">
        <v>145</v>
      </c>
      <c r="E6" s="5"/>
      <c r="F6" s="5"/>
    </row>
    <row r="7" spans="2:6" ht="15">
      <c r="B7" s="31">
        <v>2</v>
      </c>
      <c r="C7" s="29" t="s">
        <v>83</v>
      </c>
      <c r="D7" s="11" t="s">
        <v>145</v>
      </c>
      <c r="E7" s="5"/>
      <c r="F7" s="5"/>
    </row>
    <row r="8" spans="2:6" ht="15">
      <c r="B8" s="31">
        <v>3</v>
      </c>
      <c r="C8" s="29" t="s">
        <v>84</v>
      </c>
      <c r="D8" s="11" t="s">
        <v>145</v>
      </c>
      <c r="E8" s="5"/>
      <c r="F8" s="5"/>
    </row>
    <row r="9" spans="2:6" ht="15">
      <c r="B9" s="31">
        <v>4</v>
      </c>
      <c r="C9" s="29" t="s">
        <v>85</v>
      </c>
      <c r="D9" s="11" t="s">
        <v>145</v>
      </c>
      <c r="E9" s="5"/>
      <c r="F9" s="5"/>
    </row>
    <row r="10" spans="2:6" ht="15">
      <c r="B10" s="31">
        <v>5</v>
      </c>
      <c r="C10" s="29" t="s">
        <v>86</v>
      </c>
      <c r="D10" s="11" t="s">
        <v>145</v>
      </c>
      <c r="E10" s="5"/>
      <c r="F10" s="5"/>
    </row>
    <row r="11" spans="2:6" ht="15" customHeight="1">
      <c r="B11" s="31">
        <v>6</v>
      </c>
      <c r="C11" s="29" t="s">
        <v>87</v>
      </c>
      <c r="D11" s="11" t="s">
        <v>145</v>
      </c>
      <c r="E11" s="5"/>
      <c r="F11" s="5"/>
    </row>
    <row r="12" spans="2:6" ht="15">
      <c r="B12" s="31">
        <v>7</v>
      </c>
      <c r="C12" s="29" t="s">
        <v>88</v>
      </c>
      <c r="D12" s="11" t="s">
        <v>145</v>
      </c>
      <c r="E12" s="5"/>
      <c r="F12" s="5"/>
    </row>
    <row r="13" spans="2:6" ht="15">
      <c r="B13" s="31">
        <v>8</v>
      </c>
      <c r="C13" s="29" t="s">
        <v>89</v>
      </c>
      <c r="D13" s="11" t="s">
        <v>145</v>
      </c>
      <c r="E13" s="5"/>
      <c r="F13" s="5"/>
    </row>
    <row r="14" spans="2:6" ht="15">
      <c r="B14" s="31">
        <v>9</v>
      </c>
      <c r="C14" s="29" t="s">
        <v>90</v>
      </c>
      <c r="D14" s="11" t="s">
        <v>145</v>
      </c>
      <c r="E14" s="5"/>
      <c r="F14" s="5"/>
    </row>
    <row r="15" spans="2:6" ht="15">
      <c r="B15" s="31">
        <v>10</v>
      </c>
      <c r="C15" s="29" t="s">
        <v>91</v>
      </c>
      <c r="D15" s="11">
        <v>13500</v>
      </c>
      <c r="E15" s="5"/>
      <c r="F15" s="5"/>
    </row>
    <row r="16" spans="2:6" ht="15">
      <c r="B16" s="31">
        <v>11</v>
      </c>
      <c r="C16" s="29" t="s">
        <v>92</v>
      </c>
      <c r="D16" s="11" t="s">
        <v>145</v>
      </c>
      <c r="E16" s="5"/>
      <c r="F16" s="5"/>
    </row>
    <row r="17" spans="2:6" ht="15">
      <c r="B17" s="31">
        <v>12</v>
      </c>
      <c r="C17" s="29" t="s">
        <v>93</v>
      </c>
      <c r="D17" s="11" t="s">
        <v>145</v>
      </c>
      <c r="E17" s="5"/>
      <c r="F17" s="5"/>
    </row>
    <row r="18" spans="2:6" ht="15">
      <c r="B18" s="31">
        <v>13</v>
      </c>
      <c r="C18" s="29" t="s">
        <v>94</v>
      </c>
      <c r="D18" s="11" t="s">
        <v>145</v>
      </c>
      <c r="E18" s="5"/>
      <c r="F18" s="5"/>
    </row>
    <row r="19" spans="2:6" ht="15">
      <c r="B19" s="31">
        <v>14</v>
      </c>
      <c r="C19" s="29" t="s">
        <v>95</v>
      </c>
      <c r="D19" s="11" t="s">
        <v>145</v>
      </c>
      <c r="E19" s="5"/>
      <c r="F19" s="5"/>
    </row>
    <row r="20" spans="2:6" ht="15">
      <c r="B20" s="31">
        <v>15</v>
      </c>
      <c r="C20" s="30" t="s">
        <v>96</v>
      </c>
      <c r="D20" s="11" t="s">
        <v>145</v>
      </c>
      <c r="E20" s="5"/>
      <c r="F20" s="5"/>
    </row>
    <row r="21" spans="2:6" ht="15">
      <c r="B21" s="31">
        <v>16</v>
      </c>
      <c r="C21" s="29" t="s">
        <v>97</v>
      </c>
      <c r="D21" s="11" t="s">
        <v>145</v>
      </c>
      <c r="E21" s="5"/>
      <c r="F21" s="5"/>
    </row>
    <row r="22" spans="2:6" ht="15">
      <c r="B22" s="31">
        <v>17</v>
      </c>
      <c r="C22" s="29" t="s">
        <v>98</v>
      </c>
      <c r="D22" s="11" t="s">
        <v>145</v>
      </c>
      <c r="E22" s="5"/>
      <c r="F22" s="5"/>
    </row>
    <row r="23" spans="2:6" ht="15">
      <c r="B23" s="31">
        <v>18</v>
      </c>
      <c r="C23" s="29" t="s">
        <v>99</v>
      </c>
      <c r="D23" s="11" t="s">
        <v>145</v>
      </c>
      <c r="E23" s="5"/>
      <c r="F23" s="5"/>
    </row>
    <row r="24" spans="2:6" ht="15">
      <c r="B24" s="31">
        <v>19</v>
      </c>
      <c r="C24" s="29" t="s">
        <v>100</v>
      </c>
      <c r="D24" s="11" t="s">
        <v>145</v>
      </c>
      <c r="E24" s="5"/>
      <c r="F24" s="5"/>
    </row>
    <row r="25" spans="2:6" ht="15">
      <c r="B25" s="31">
        <v>20</v>
      </c>
      <c r="C25" s="29" t="s">
        <v>101</v>
      </c>
      <c r="D25" s="11" t="s">
        <v>145</v>
      </c>
      <c r="E25" s="5"/>
      <c r="F25" s="5"/>
    </row>
    <row r="26" spans="2:6" ht="15">
      <c r="B26" s="31">
        <v>21</v>
      </c>
      <c r="C26" s="29" t="s">
        <v>102</v>
      </c>
      <c r="D26" s="11" t="s">
        <v>145</v>
      </c>
      <c r="E26" s="5"/>
      <c r="F26" s="5"/>
    </row>
    <row r="27" spans="2:6" ht="15">
      <c r="B27" s="31">
        <v>22</v>
      </c>
      <c r="C27" s="29" t="s">
        <v>103</v>
      </c>
      <c r="D27" s="11" t="s">
        <v>145</v>
      </c>
      <c r="E27" s="5"/>
      <c r="F27" s="5"/>
    </row>
    <row r="28" spans="2:6" ht="15">
      <c r="B28" s="31">
        <v>23</v>
      </c>
      <c r="C28" s="29" t="s">
        <v>104</v>
      </c>
      <c r="D28" s="11" t="s">
        <v>145</v>
      </c>
      <c r="E28" s="5"/>
      <c r="F28" s="5"/>
    </row>
    <row r="29" spans="2:6" ht="15">
      <c r="B29" s="31">
        <v>24</v>
      </c>
      <c r="C29" s="29" t="s">
        <v>105</v>
      </c>
      <c r="D29" s="11" t="s">
        <v>145</v>
      </c>
      <c r="E29" s="5"/>
      <c r="F29" s="5"/>
    </row>
    <row r="30" spans="2:6" ht="15">
      <c r="B30" s="31">
        <v>25</v>
      </c>
      <c r="C30" s="29" t="s">
        <v>106</v>
      </c>
      <c r="D30" s="11" t="s">
        <v>145</v>
      </c>
      <c r="E30" s="94"/>
      <c r="F30" s="94"/>
    </row>
    <row r="31" spans="2:6" ht="15">
      <c r="B31" s="31">
        <v>26</v>
      </c>
      <c r="C31" s="29" t="s">
        <v>144</v>
      </c>
      <c r="D31" s="11" t="s">
        <v>145</v>
      </c>
      <c r="E31" s="94"/>
      <c r="F31" s="94"/>
    </row>
    <row r="33" ht="15">
      <c r="C33" s="28" t="s">
        <v>109</v>
      </c>
    </row>
    <row r="35" spans="2:4" ht="15">
      <c r="B35" s="117" t="s">
        <v>234</v>
      </c>
      <c r="C35" s="117"/>
      <c r="D35" s="117"/>
    </row>
    <row r="36" spans="2:4" ht="23.25" customHeight="1">
      <c r="B36" s="117"/>
      <c r="C36" s="117"/>
      <c r="D36" s="117"/>
    </row>
    <row r="37" spans="2:4" ht="24.75" customHeight="1">
      <c r="B37" s="66" t="s">
        <v>199</v>
      </c>
      <c r="C37" s="66" t="s">
        <v>81</v>
      </c>
      <c r="D37" s="66" t="s">
        <v>163</v>
      </c>
    </row>
    <row r="38" spans="2:4" ht="15">
      <c r="B38" s="31">
        <v>10</v>
      </c>
      <c r="C38" s="29" t="s">
        <v>91</v>
      </c>
      <c r="D38" s="97">
        <v>13500</v>
      </c>
    </row>
    <row r="39" spans="2:4" ht="15">
      <c r="B39"/>
      <c r="C39"/>
      <c r="D39"/>
    </row>
    <row r="40" spans="2:4" ht="15">
      <c r="B40"/>
      <c r="C40"/>
      <c r="D40"/>
    </row>
    <row r="41" spans="2:4" ht="15">
      <c r="B41"/>
      <c r="C41"/>
      <c r="D41"/>
    </row>
    <row r="42" spans="2:4" ht="15">
      <c r="B42"/>
      <c r="C42"/>
      <c r="D42"/>
    </row>
    <row r="43" spans="2:4" ht="15">
      <c r="B43"/>
      <c r="C43"/>
      <c r="D43"/>
    </row>
    <row r="44" spans="2:4" ht="15">
      <c r="B44"/>
      <c r="C44"/>
      <c r="D44"/>
    </row>
    <row r="45" spans="2:4" ht="15">
      <c r="B45"/>
      <c r="C45"/>
      <c r="D45"/>
    </row>
    <row r="46" spans="2:4" ht="15">
      <c r="B46"/>
      <c r="C46"/>
      <c r="D46"/>
    </row>
    <row r="47" spans="2:4" ht="15">
      <c r="B47"/>
      <c r="C47"/>
      <c r="D47"/>
    </row>
    <row r="48" spans="2:4" ht="15">
      <c r="B48"/>
      <c r="C48"/>
      <c r="D48"/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  <row r="67" spans="2:4" ht="15">
      <c r="B67"/>
      <c r="C67"/>
      <c r="D67"/>
    </row>
    <row r="68" spans="2:4" ht="15">
      <c r="B68"/>
      <c r="C68"/>
      <c r="D68"/>
    </row>
    <row r="69" spans="2:4" ht="15">
      <c r="B69"/>
      <c r="C69"/>
      <c r="D69"/>
    </row>
    <row r="70" spans="2:4" ht="15">
      <c r="B70"/>
      <c r="C70"/>
      <c r="D70"/>
    </row>
    <row r="71" spans="2:4" ht="15">
      <c r="B71"/>
      <c r="C71"/>
      <c r="D71"/>
    </row>
    <row r="72" spans="2:4" ht="15">
      <c r="B72"/>
      <c r="C72"/>
      <c r="D72"/>
    </row>
    <row r="73" spans="2:4" ht="15">
      <c r="B73"/>
      <c r="C73"/>
      <c r="D73"/>
    </row>
    <row r="74" spans="2:4" ht="15">
      <c r="B74"/>
      <c r="C74"/>
      <c r="D74"/>
    </row>
    <row r="75" spans="2:4" ht="15">
      <c r="B75"/>
      <c r="C75"/>
      <c r="D75"/>
    </row>
    <row r="76" spans="2:4" ht="15">
      <c r="B76"/>
      <c r="C76"/>
      <c r="D76"/>
    </row>
    <row r="77" spans="2:4" ht="15">
      <c r="B77"/>
      <c r="C77"/>
      <c r="D77"/>
    </row>
    <row r="78" spans="2:4" ht="15">
      <c r="B78"/>
      <c r="C78"/>
      <c r="D78"/>
    </row>
    <row r="79" spans="2:4" ht="15">
      <c r="B79"/>
      <c r="C79"/>
      <c r="D79"/>
    </row>
    <row r="80" spans="2:4" ht="15">
      <c r="B80"/>
      <c r="C80"/>
      <c r="D80"/>
    </row>
  </sheetData>
  <sheetProtection/>
  <mergeCells count="2">
    <mergeCell ref="B35:D36"/>
    <mergeCell ref="B2:F2"/>
  </mergeCells>
  <conditionalFormatting sqref="D6:D14 D16:D31">
    <cfRule type="cellIs" priority="3" dxfId="1" operator="equal" stopIfTrue="1">
      <formula>MIN($D$6:$D$31)</formula>
    </cfRule>
    <cfRule type="cellIs" priority="4" dxfId="0" operator="equal" stopIfTrue="1">
      <formula>MAX($D$6:$D$31)</formula>
    </cfRule>
  </conditionalFormatting>
  <hyperlinks>
    <hyperlink ref="C33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3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F9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" sqref="A1"/>
    </sheetView>
  </sheetViews>
  <sheetFormatPr defaultColWidth="9.140625" defaultRowHeight="15"/>
  <cols>
    <col min="2" max="2" width="9.140625" style="16" customWidth="1"/>
    <col min="3" max="3" width="29.8515625" style="16" customWidth="1"/>
    <col min="4" max="4" width="23.28125" style="17" customWidth="1"/>
    <col min="5" max="5" width="9.140625" style="16" customWidth="1"/>
  </cols>
  <sheetData>
    <row r="2" spans="2:6" ht="15.75">
      <c r="B2" s="130" t="s">
        <v>258</v>
      </c>
      <c r="C2" s="130"/>
      <c r="D2" s="130"/>
      <c r="E2" s="130"/>
      <c r="F2" s="130"/>
    </row>
    <row r="5" spans="2:6" ht="30">
      <c r="B5" s="89" t="s">
        <v>80</v>
      </c>
      <c r="C5" s="52" t="s">
        <v>81</v>
      </c>
      <c r="D5" s="13" t="s">
        <v>173</v>
      </c>
      <c r="E5" s="34"/>
      <c r="F5" s="5"/>
    </row>
    <row r="6" spans="2:6" ht="15">
      <c r="B6" s="31">
        <v>1</v>
      </c>
      <c r="C6" s="29" t="s">
        <v>82</v>
      </c>
      <c r="D6" s="11" t="s">
        <v>145</v>
      </c>
      <c r="E6" s="34"/>
      <c r="F6" s="5"/>
    </row>
    <row r="7" spans="2:6" ht="15">
      <c r="B7" s="31">
        <v>2</v>
      </c>
      <c r="C7" s="29" t="s">
        <v>83</v>
      </c>
      <c r="D7" s="11" t="s">
        <v>145</v>
      </c>
      <c r="E7" s="34"/>
      <c r="F7" s="5"/>
    </row>
    <row r="8" spans="2:6" ht="15">
      <c r="B8" s="31">
        <v>3</v>
      </c>
      <c r="C8" s="29" t="s">
        <v>84</v>
      </c>
      <c r="D8" s="11" t="s">
        <v>145</v>
      </c>
      <c r="E8" s="34"/>
      <c r="F8" s="5"/>
    </row>
    <row r="9" spans="2:6" ht="15">
      <c r="B9" s="31">
        <v>4</v>
      </c>
      <c r="C9" s="29" t="s">
        <v>85</v>
      </c>
      <c r="D9" s="11" t="s">
        <v>145</v>
      </c>
      <c r="E9" s="34"/>
      <c r="F9" s="5"/>
    </row>
    <row r="10" spans="2:6" ht="15">
      <c r="B10" s="31">
        <v>5</v>
      </c>
      <c r="C10" s="29" t="s">
        <v>86</v>
      </c>
      <c r="D10" s="11">
        <v>7731</v>
      </c>
      <c r="E10" s="34"/>
      <c r="F10" s="5"/>
    </row>
    <row r="11" spans="2:6" ht="15">
      <c r="B11" s="31">
        <v>6</v>
      </c>
      <c r="C11" s="29" t="s">
        <v>87</v>
      </c>
      <c r="D11" s="11" t="s">
        <v>145</v>
      </c>
      <c r="E11" s="34"/>
      <c r="F11" s="5"/>
    </row>
    <row r="12" spans="2:6" ht="15">
      <c r="B12" s="31">
        <v>7</v>
      </c>
      <c r="C12" s="29" t="s">
        <v>88</v>
      </c>
      <c r="D12" s="11" t="s">
        <v>145</v>
      </c>
      <c r="E12" s="34"/>
      <c r="F12" s="5"/>
    </row>
    <row r="13" spans="2:6" ht="15">
      <c r="B13" s="31">
        <v>8</v>
      </c>
      <c r="C13" s="29" t="s">
        <v>89</v>
      </c>
      <c r="D13" s="11" t="s">
        <v>145</v>
      </c>
      <c r="E13" s="34"/>
      <c r="F13" s="5"/>
    </row>
    <row r="14" spans="2:6" ht="15">
      <c r="B14" s="31">
        <v>9</v>
      </c>
      <c r="C14" s="29" t="s">
        <v>90</v>
      </c>
      <c r="D14" s="11" t="s">
        <v>145</v>
      </c>
      <c r="E14" s="34"/>
      <c r="F14" s="5"/>
    </row>
    <row r="15" spans="2:6" ht="15">
      <c r="B15" s="31">
        <v>10</v>
      </c>
      <c r="C15" s="29" t="s">
        <v>91</v>
      </c>
      <c r="D15" s="11" t="s">
        <v>145</v>
      </c>
      <c r="E15" s="34"/>
      <c r="F15" s="5"/>
    </row>
    <row r="16" spans="2:6" ht="15">
      <c r="B16" s="31">
        <v>11</v>
      </c>
      <c r="C16" s="29" t="s">
        <v>92</v>
      </c>
      <c r="D16" s="11" t="s">
        <v>145</v>
      </c>
      <c r="E16" s="34"/>
      <c r="F16" s="5"/>
    </row>
    <row r="17" spans="2:6" ht="15">
      <c r="B17" s="31">
        <v>12</v>
      </c>
      <c r="C17" s="29" t="s">
        <v>93</v>
      </c>
      <c r="D17" s="11">
        <v>2495</v>
      </c>
      <c r="E17" s="34"/>
      <c r="F17" s="5"/>
    </row>
    <row r="18" spans="2:6" ht="15">
      <c r="B18" s="31">
        <v>13</v>
      </c>
      <c r="C18" s="29" t="s">
        <v>94</v>
      </c>
      <c r="D18" s="11" t="s">
        <v>145</v>
      </c>
      <c r="E18" s="34"/>
      <c r="F18" s="5"/>
    </row>
    <row r="19" spans="2:6" ht="15">
      <c r="B19" s="31">
        <v>14</v>
      </c>
      <c r="C19" s="29" t="s">
        <v>95</v>
      </c>
      <c r="D19" s="11" t="s">
        <v>145</v>
      </c>
      <c r="E19" s="34"/>
      <c r="F19" s="5"/>
    </row>
    <row r="20" spans="2:6" ht="15">
      <c r="B20" s="31">
        <v>15</v>
      </c>
      <c r="C20" s="29" t="s">
        <v>96</v>
      </c>
      <c r="D20" s="11" t="s">
        <v>145</v>
      </c>
      <c r="E20" s="34"/>
      <c r="F20" s="5"/>
    </row>
    <row r="21" spans="2:6" ht="15">
      <c r="B21" s="31">
        <v>16</v>
      </c>
      <c r="C21" s="29" t="s">
        <v>97</v>
      </c>
      <c r="D21" s="11" t="s">
        <v>145</v>
      </c>
      <c r="E21" s="34"/>
      <c r="F21" s="5"/>
    </row>
    <row r="22" spans="2:6" ht="15">
      <c r="B22" s="31">
        <v>17</v>
      </c>
      <c r="C22" s="29" t="s">
        <v>98</v>
      </c>
      <c r="D22" s="11" t="s">
        <v>145</v>
      </c>
      <c r="E22" s="34"/>
      <c r="F22" s="5"/>
    </row>
    <row r="23" spans="2:6" ht="15">
      <c r="B23" s="31">
        <v>18</v>
      </c>
      <c r="C23" s="29" t="s">
        <v>99</v>
      </c>
      <c r="D23" s="11">
        <v>5040</v>
      </c>
      <c r="E23" s="34"/>
      <c r="F23" s="5"/>
    </row>
    <row r="24" spans="2:6" ht="15">
      <c r="B24" s="31">
        <v>19</v>
      </c>
      <c r="C24" s="29" t="s">
        <v>100</v>
      </c>
      <c r="D24" s="11" t="s">
        <v>145</v>
      </c>
      <c r="E24" s="34"/>
      <c r="F24" s="5"/>
    </row>
    <row r="25" spans="2:6" ht="15">
      <c r="B25" s="31">
        <v>20</v>
      </c>
      <c r="C25" s="29" t="s">
        <v>101</v>
      </c>
      <c r="D25" s="11" t="s">
        <v>145</v>
      </c>
      <c r="E25" s="34"/>
      <c r="F25" s="5"/>
    </row>
    <row r="26" spans="2:6" ht="15">
      <c r="B26" s="31">
        <v>21</v>
      </c>
      <c r="C26" s="29" t="s">
        <v>102</v>
      </c>
      <c r="D26" s="11" t="s">
        <v>145</v>
      </c>
      <c r="E26" s="34"/>
      <c r="F26" s="5"/>
    </row>
    <row r="27" spans="2:6" ht="15">
      <c r="B27" s="31">
        <v>22</v>
      </c>
      <c r="C27" s="29" t="s">
        <v>103</v>
      </c>
      <c r="D27" s="11" t="s">
        <v>145</v>
      </c>
      <c r="E27" s="34"/>
      <c r="F27" s="5"/>
    </row>
    <row r="28" spans="2:6" ht="15">
      <c r="B28" s="31">
        <v>23</v>
      </c>
      <c r="C28" s="29" t="s">
        <v>104</v>
      </c>
      <c r="D28" s="11" t="s">
        <v>145</v>
      </c>
      <c r="E28" s="34"/>
      <c r="F28" s="5"/>
    </row>
    <row r="29" spans="2:6" ht="15">
      <c r="B29" s="31">
        <v>24</v>
      </c>
      <c r="C29" s="29" t="s">
        <v>105</v>
      </c>
      <c r="D29" s="11" t="s">
        <v>145</v>
      </c>
      <c r="E29" s="34"/>
      <c r="F29" s="5"/>
    </row>
    <row r="30" spans="2:6" ht="15">
      <c r="B30" s="31">
        <v>25</v>
      </c>
      <c r="C30" s="29" t="s">
        <v>106</v>
      </c>
      <c r="D30" s="11" t="s">
        <v>145</v>
      </c>
      <c r="E30" s="34"/>
      <c r="F30" s="5"/>
    </row>
    <row r="31" spans="2:6" ht="15">
      <c r="B31" s="31">
        <v>26</v>
      </c>
      <c r="C31" s="29" t="s">
        <v>144</v>
      </c>
      <c r="D31" s="11">
        <v>5600</v>
      </c>
      <c r="E31" s="34"/>
      <c r="F31" s="5"/>
    </row>
    <row r="32" spans="5:6" ht="15">
      <c r="E32" s="34"/>
      <c r="F32" s="5"/>
    </row>
    <row r="33" spans="5:6" ht="15">
      <c r="E33" s="34"/>
      <c r="F33" s="5"/>
    </row>
    <row r="34" ht="15">
      <c r="C34" s="28" t="s">
        <v>109</v>
      </c>
    </row>
    <row r="36" spans="2:4" ht="21.75" customHeight="1">
      <c r="B36" s="117" t="s">
        <v>259</v>
      </c>
      <c r="C36" s="117"/>
      <c r="D36" s="117"/>
    </row>
    <row r="37" spans="2:4" ht="27" customHeight="1">
      <c r="B37" s="117"/>
      <c r="C37" s="117"/>
      <c r="D37" s="117"/>
    </row>
    <row r="38" spans="2:4" ht="15.75">
      <c r="B38" s="66" t="s">
        <v>199</v>
      </c>
      <c r="C38" s="66" t="s">
        <v>81</v>
      </c>
      <c r="D38" s="66" t="s">
        <v>163</v>
      </c>
    </row>
    <row r="39" spans="2:4" ht="15">
      <c r="B39" s="31">
        <v>12</v>
      </c>
      <c r="C39" s="29" t="s">
        <v>93</v>
      </c>
      <c r="D39" s="11">
        <v>2495</v>
      </c>
    </row>
    <row r="40" spans="2:4" ht="15">
      <c r="B40" s="31">
        <v>18</v>
      </c>
      <c r="C40" s="29" t="s">
        <v>99</v>
      </c>
      <c r="D40" s="11">
        <v>5040</v>
      </c>
    </row>
    <row r="41" spans="2:4" ht="15">
      <c r="B41" s="31">
        <v>26</v>
      </c>
      <c r="C41" s="29" t="s">
        <v>144</v>
      </c>
      <c r="D41" s="11">
        <v>5600</v>
      </c>
    </row>
    <row r="42" spans="2:4" ht="15">
      <c r="B42" s="31">
        <v>5</v>
      </c>
      <c r="C42" s="29" t="s">
        <v>86</v>
      </c>
      <c r="D42" s="11">
        <v>7731</v>
      </c>
    </row>
    <row r="43" spans="3:4" ht="15">
      <c r="C43"/>
      <c r="D43"/>
    </row>
    <row r="44" spans="3:4" ht="15">
      <c r="C44"/>
      <c r="D44"/>
    </row>
    <row r="45" spans="3:4" ht="15">
      <c r="C45"/>
      <c r="D45"/>
    </row>
    <row r="46" spans="3:4" ht="15">
      <c r="C46"/>
      <c r="D46"/>
    </row>
    <row r="47" spans="3:4" ht="15">
      <c r="C47"/>
      <c r="D47"/>
    </row>
    <row r="48" spans="3:4" ht="15">
      <c r="C48"/>
      <c r="D48"/>
    </row>
    <row r="62" ht="15">
      <c r="E62"/>
    </row>
    <row r="63" ht="15">
      <c r="E63"/>
    </row>
    <row r="64" ht="15">
      <c r="E64"/>
    </row>
    <row r="65" ht="15">
      <c r="E65"/>
    </row>
    <row r="66" ht="15">
      <c r="E66"/>
    </row>
    <row r="67" ht="15">
      <c r="E67"/>
    </row>
    <row r="68" ht="15">
      <c r="E68"/>
    </row>
    <row r="69" ht="15">
      <c r="E69"/>
    </row>
    <row r="70" ht="15">
      <c r="E70"/>
    </row>
    <row r="71" ht="15">
      <c r="E71"/>
    </row>
    <row r="72" ht="15">
      <c r="E72"/>
    </row>
    <row r="73" ht="15">
      <c r="E73"/>
    </row>
    <row r="74" ht="15">
      <c r="E74"/>
    </row>
    <row r="75" ht="15">
      <c r="E75"/>
    </row>
    <row r="76" ht="15">
      <c r="E76"/>
    </row>
    <row r="77" ht="15">
      <c r="E77"/>
    </row>
    <row r="78" ht="15">
      <c r="E78"/>
    </row>
    <row r="79" ht="15">
      <c r="E79"/>
    </row>
    <row r="80" ht="15">
      <c r="E80"/>
    </row>
    <row r="81" ht="15">
      <c r="E81"/>
    </row>
    <row r="82" ht="15">
      <c r="E82"/>
    </row>
    <row r="83" ht="15">
      <c r="E83"/>
    </row>
    <row r="84" ht="15">
      <c r="E84"/>
    </row>
    <row r="85" ht="15">
      <c r="E85"/>
    </row>
    <row r="86" ht="15">
      <c r="E86"/>
    </row>
    <row r="87" ht="15">
      <c r="E87"/>
    </row>
    <row r="88" ht="15">
      <c r="E88"/>
    </row>
    <row r="89" ht="15">
      <c r="E89"/>
    </row>
    <row r="90" ht="15">
      <c r="E90"/>
    </row>
    <row r="91" ht="15">
      <c r="E91"/>
    </row>
    <row r="92" ht="15">
      <c r="E92"/>
    </row>
    <row r="93" ht="15">
      <c r="E93"/>
    </row>
  </sheetData>
  <sheetProtection/>
  <mergeCells count="2">
    <mergeCell ref="B36:D37"/>
    <mergeCell ref="B2:F2"/>
  </mergeCells>
  <conditionalFormatting sqref="D6:D31 D39:D42">
    <cfRule type="cellIs" priority="3" dxfId="1" operator="equal" stopIfTrue="1">
      <formula>MIN($D$6:$D$31)</formula>
    </cfRule>
    <cfRule type="cellIs" priority="4" dxfId="0" operator="equal" stopIfTrue="1">
      <formula>MAX($D$6:$D$31)</formula>
    </cfRule>
  </conditionalFormatting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3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2" max="2" width="10.7109375" style="16" customWidth="1"/>
    <col min="3" max="3" width="28.421875" style="16" customWidth="1"/>
    <col min="4" max="4" width="16.140625" style="17" customWidth="1"/>
    <col min="5" max="5" width="15.57421875" style="17" customWidth="1"/>
    <col min="8" max="8" width="37.28125" style="0" customWidth="1"/>
  </cols>
  <sheetData>
    <row r="2" spans="2:7" ht="15.75">
      <c r="B2" s="130" t="s">
        <v>123</v>
      </c>
      <c r="C2" s="130"/>
      <c r="D2" s="130"/>
      <c r="E2" s="130"/>
      <c r="F2" s="130"/>
      <c r="G2" s="130"/>
    </row>
    <row r="5" spans="1:7" ht="84" customHeight="1">
      <c r="A5" s="9"/>
      <c r="B5" s="52" t="s">
        <v>80</v>
      </c>
      <c r="C5" s="52" t="s">
        <v>81</v>
      </c>
      <c r="D5" s="13" t="s">
        <v>174</v>
      </c>
      <c r="E5" s="13" t="s">
        <v>175</v>
      </c>
      <c r="F5" s="5"/>
      <c r="G5" s="5"/>
    </row>
    <row r="6" spans="2:7" ht="15">
      <c r="B6" s="38">
        <v>1</v>
      </c>
      <c r="C6" s="39" t="s">
        <v>82</v>
      </c>
      <c r="D6" s="11">
        <v>9150</v>
      </c>
      <c r="E6" s="11">
        <v>9150</v>
      </c>
      <c r="F6" s="5"/>
      <c r="G6" s="5"/>
    </row>
    <row r="7" spans="2:7" ht="15">
      <c r="B7" s="31">
        <v>2</v>
      </c>
      <c r="C7" s="29" t="s">
        <v>83</v>
      </c>
      <c r="D7" s="11">
        <v>8303.380000000001</v>
      </c>
      <c r="E7" s="11">
        <v>8303.380000000001</v>
      </c>
      <c r="F7" s="5"/>
      <c r="G7" s="5"/>
    </row>
    <row r="8" spans="2:7" ht="15">
      <c r="B8" s="31">
        <v>3</v>
      </c>
      <c r="C8" s="29" t="s">
        <v>84</v>
      </c>
      <c r="D8" s="11">
        <v>7600</v>
      </c>
      <c r="E8" s="11">
        <v>7600</v>
      </c>
      <c r="F8" s="5"/>
      <c r="G8" s="5"/>
    </row>
    <row r="9" spans="2:7" ht="15">
      <c r="B9" s="31">
        <v>4</v>
      </c>
      <c r="C9" s="29" t="s">
        <v>85</v>
      </c>
      <c r="D9" s="11">
        <v>8900</v>
      </c>
      <c r="E9" s="11">
        <v>8900</v>
      </c>
      <c r="F9" s="5"/>
      <c r="G9" s="5"/>
    </row>
    <row r="10" spans="2:7" ht="15">
      <c r="B10" s="31">
        <v>5</v>
      </c>
      <c r="C10" s="29" t="s">
        <v>86</v>
      </c>
      <c r="D10" s="11">
        <v>8500</v>
      </c>
      <c r="E10" s="11">
        <v>8500</v>
      </c>
      <c r="F10" s="5"/>
      <c r="G10" s="5"/>
    </row>
    <row r="11" spans="2:7" ht="15">
      <c r="B11" s="31">
        <v>6</v>
      </c>
      <c r="C11" s="29" t="s">
        <v>87</v>
      </c>
      <c r="D11" s="11">
        <v>7800</v>
      </c>
      <c r="E11" s="11">
        <v>7800</v>
      </c>
      <c r="F11" s="5"/>
      <c r="G11" s="5"/>
    </row>
    <row r="12" spans="2:7" ht="15">
      <c r="B12" s="31">
        <v>7</v>
      </c>
      <c r="C12" s="29" t="s">
        <v>88</v>
      </c>
      <c r="D12" s="11">
        <v>7500</v>
      </c>
      <c r="E12" s="11">
        <v>7500</v>
      </c>
      <c r="F12" s="5"/>
      <c r="G12" s="5"/>
    </row>
    <row r="13" spans="2:7" ht="15">
      <c r="B13" s="31">
        <v>8</v>
      </c>
      <c r="C13" s="39" t="s">
        <v>89</v>
      </c>
      <c r="D13" s="11">
        <v>7600</v>
      </c>
      <c r="E13" s="11">
        <v>7600</v>
      </c>
      <c r="F13" s="5"/>
      <c r="G13" s="5"/>
    </row>
    <row r="14" spans="2:7" ht="15">
      <c r="B14" s="31">
        <v>9</v>
      </c>
      <c r="C14" s="29" t="s">
        <v>90</v>
      </c>
      <c r="D14" s="11">
        <v>8900</v>
      </c>
      <c r="E14" s="11">
        <v>8900</v>
      </c>
      <c r="F14" s="5"/>
      <c r="G14" s="5"/>
    </row>
    <row r="15" spans="2:7" ht="15">
      <c r="B15" s="31">
        <v>10</v>
      </c>
      <c r="C15" s="29" t="s">
        <v>91</v>
      </c>
      <c r="D15" s="11" t="s">
        <v>145</v>
      </c>
      <c r="E15" s="11" t="s">
        <v>145</v>
      </c>
      <c r="F15" s="5"/>
      <c r="G15" s="5"/>
    </row>
    <row r="16" spans="2:7" ht="15">
      <c r="B16" s="31">
        <v>11</v>
      </c>
      <c r="C16" s="29" t="s">
        <v>92</v>
      </c>
      <c r="D16" s="11">
        <v>8000</v>
      </c>
      <c r="E16" s="11">
        <v>8000</v>
      </c>
      <c r="F16" s="5"/>
      <c r="G16" s="5"/>
    </row>
    <row r="17" spans="2:7" ht="15">
      <c r="B17" s="31">
        <v>12</v>
      </c>
      <c r="C17" s="29" t="s">
        <v>93</v>
      </c>
      <c r="D17" s="11">
        <v>8300</v>
      </c>
      <c r="E17" s="11">
        <v>8300</v>
      </c>
      <c r="F17" s="5"/>
      <c r="G17" s="5"/>
    </row>
    <row r="18" spans="2:7" ht="15">
      <c r="B18" s="31">
        <v>13</v>
      </c>
      <c r="C18" s="29" t="s">
        <v>94</v>
      </c>
      <c r="D18" s="11">
        <v>8500</v>
      </c>
      <c r="E18" s="11">
        <v>8500</v>
      </c>
      <c r="F18" s="5"/>
      <c r="G18" s="5"/>
    </row>
    <row r="19" spans="2:7" ht="15">
      <c r="B19" s="31">
        <v>14</v>
      </c>
      <c r="C19" s="30" t="s">
        <v>95</v>
      </c>
      <c r="D19" s="11">
        <v>8200</v>
      </c>
      <c r="E19" s="11">
        <v>8200</v>
      </c>
      <c r="F19" s="5"/>
      <c r="G19" s="5"/>
    </row>
    <row r="20" spans="2:7" ht="15">
      <c r="B20" s="31">
        <v>15</v>
      </c>
      <c r="C20" s="30" t="s">
        <v>96</v>
      </c>
      <c r="D20" s="11">
        <v>8220</v>
      </c>
      <c r="E20" s="11">
        <v>8220</v>
      </c>
      <c r="F20" s="5"/>
      <c r="G20" s="5"/>
    </row>
    <row r="21" spans="2:7" ht="15">
      <c r="B21" s="31">
        <v>16</v>
      </c>
      <c r="C21" s="30" t="s">
        <v>97</v>
      </c>
      <c r="D21" s="11">
        <v>8280</v>
      </c>
      <c r="E21" s="11">
        <v>8280</v>
      </c>
      <c r="F21" s="5"/>
      <c r="G21" s="5"/>
    </row>
    <row r="22" spans="2:7" ht="15">
      <c r="B22" s="31">
        <v>17</v>
      </c>
      <c r="C22" s="29" t="s">
        <v>98</v>
      </c>
      <c r="D22" s="11">
        <v>7800</v>
      </c>
      <c r="E22" s="11">
        <v>7800</v>
      </c>
      <c r="F22" s="5"/>
      <c r="G22" s="5"/>
    </row>
    <row r="23" spans="2:7" ht="15">
      <c r="B23" s="31">
        <v>18</v>
      </c>
      <c r="C23" s="30" t="s">
        <v>99</v>
      </c>
      <c r="D23" s="11">
        <v>8200</v>
      </c>
      <c r="E23" s="11">
        <v>8200</v>
      </c>
      <c r="F23" s="5"/>
      <c r="G23" s="5"/>
    </row>
    <row r="24" spans="2:7" ht="15">
      <c r="B24" s="31">
        <v>19</v>
      </c>
      <c r="C24" s="30" t="s">
        <v>100</v>
      </c>
      <c r="D24" s="11">
        <v>7800</v>
      </c>
      <c r="E24" s="11">
        <v>7800</v>
      </c>
      <c r="F24" s="5"/>
      <c r="G24" s="5"/>
    </row>
    <row r="25" spans="2:7" ht="15">
      <c r="B25" s="31">
        <v>20</v>
      </c>
      <c r="C25" s="30" t="s">
        <v>101</v>
      </c>
      <c r="D25" s="11">
        <v>8540</v>
      </c>
      <c r="E25" s="11">
        <v>8540</v>
      </c>
      <c r="F25" s="5"/>
      <c r="G25" s="5"/>
    </row>
    <row r="26" spans="2:7" ht="15">
      <c r="B26" s="31">
        <v>21</v>
      </c>
      <c r="C26" s="30" t="s">
        <v>102</v>
      </c>
      <c r="D26" s="11">
        <v>8200</v>
      </c>
      <c r="E26" s="11">
        <v>8200</v>
      </c>
      <c r="F26" s="5"/>
      <c r="G26" s="5"/>
    </row>
    <row r="27" spans="2:7" ht="15">
      <c r="B27" s="31">
        <v>22</v>
      </c>
      <c r="C27" s="29" t="s">
        <v>103</v>
      </c>
      <c r="D27" s="11">
        <v>7713.333333333333</v>
      </c>
      <c r="E27" s="11">
        <v>7713.333333333333</v>
      </c>
      <c r="F27" s="5"/>
      <c r="G27" s="5"/>
    </row>
    <row r="28" spans="2:7" ht="15">
      <c r="B28" s="31">
        <v>23</v>
      </c>
      <c r="C28" s="29" t="s">
        <v>104</v>
      </c>
      <c r="D28" s="11">
        <v>7800</v>
      </c>
      <c r="E28" s="11">
        <v>7800</v>
      </c>
      <c r="F28" s="5"/>
      <c r="G28" s="5"/>
    </row>
    <row r="29" spans="2:7" ht="15">
      <c r="B29" s="31">
        <v>24</v>
      </c>
      <c r="C29" s="29" t="s">
        <v>105</v>
      </c>
      <c r="D29" s="11">
        <v>7677.5</v>
      </c>
      <c r="E29" s="11">
        <v>7677.5</v>
      </c>
      <c r="F29" s="5"/>
      <c r="G29" s="5"/>
    </row>
    <row r="30" spans="2:7" ht="15">
      <c r="B30" s="31">
        <v>25</v>
      </c>
      <c r="C30" s="29" t="s">
        <v>106</v>
      </c>
      <c r="D30" s="11" t="s">
        <v>145</v>
      </c>
      <c r="E30" s="11" t="s">
        <v>145</v>
      </c>
      <c r="F30" s="5"/>
      <c r="G30" s="5"/>
    </row>
    <row r="31" spans="2:5" ht="15">
      <c r="B31" s="31">
        <v>26</v>
      </c>
      <c r="C31" s="29" t="s">
        <v>144</v>
      </c>
      <c r="D31" s="11">
        <v>8200</v>
      </c>
      <c r="E31" s="11">
        <v>8200</v>
      </c>
    </row>
    <row r="33" spans="2:5" ht="15">
      <c r="B33" s="23"/>
      <c r="C33" s="44"/>
      <c r="D33" s="43"/>
      <c r="E33" s="43"/>
    </row>
    <row r="34" ht="15">
      <c r="C34" s="28" t="s">
        <v>109</v>
      </c>
    </row>
    <row r="36" spans="2:9" ht="15">
      <c r="B36" s="117" t="s">
        <v>235</v>
      </c>
      <c r="C36" s="117"/>
      <c r="D36" s="117"/>
      <c r="G36" s="117" t="s">
        <v>236</v>
      </c>
      <c r="H36" s="117"/>
      <c r="I36" s="117"/>
    </row>
    <row r="37" spans="2:9" ht="24.75" customHeight="1">
      <c r="B37" s="117"/>
      <c r="C37" s="117"/>
      <c r="D37" s="117"/>
      <c r="G37" s="117"/>
      <c r="H37" s="117"/>
      <c r="I37" s="117"/>
    </row>
    <row r="38" spans="2:9" ht="21.75" customHeight="1">
      <c r="B38" s="66" t="s">
        <v>199</v>
      </c>
      <c r="C38" s="66" t="s">
        <v>81</v>
      </c>
      <c r="D38" s="66" t="s">
        <v>6</v>
      </c>
      <c r="G38" s="66" t="s">
        <v>199</v>
      </c>
      <c r="H38" s="66" t="s">
        <v>81</v>
      </c>
      <c r="I38" s="66" t="s">
        <v>6</v>
      </c>
    </row>
    <row r="39" spans="2:9" ht="15">
      <c r="B39" s="38">
        <v>7</v>
      </c>
      <c r="C39" s="39" t="s">
        <v>88</v>
      </c>
      <c r="D39" s="11">
        <v>7500</v>
      </c>
      <c r="G39" s="38">
        <v>7</v>
      </c>
      <c r="H39" s="39" t="s">
        <v>88</v>
      </c>
      <c r="I39" s="11">
        <v>7500</v>
      </c>
    </row>
    <row r="40" spans="2:9" ht="15">
      <c r="B40" s="31">
        <v>3</v>
      </c>
      <c r="C40" s="29" t="s">
        <v>84</v>
      </c>
      <c r="D40" s="11">
        <v>7600</v>
      </c>
      <c r="G40" s="31">
        <v>3</v>
      </c>
      <c r="H40" s="29" t="s">
        <v>84</v>
      </c>
      <c r="I40" s="11">
        <v>7600</v>
      </c>
    </row>
    <row r="41" spans="2:9" ht="15">
      <c r="B41" s="31">
        <v>8</v>
      </c>
      <c r="C41" s="29" t="s">
        <v>89</v>
      </c>
      <c r="D41" s="11">
        <v>7600</v>
      </c>
      <c r="G41" s="31">
        <v>8</v>
      </c>
      <c r="H41" s="29" t="s">
        <v>89</v>
      </c>
      <c r="I41" s="11">
        <v>7600</v>
      </c>
    </row>
    <row r="42" spans="2:9" ht="15">
      <c r="B42" s="31">
        <v>24</v>
      </c>
      <c r="C42" s="29" t="s">
        <v>105</v>
      </c>
      <c r="D42" s="11">
        <v>7677.5</v>
      </c>
      <c r="G42" s="31">
        <v>24</v>
      </c>
      <c r="H42" s="29" t="s">
        <v>105</v>
      </c>
      <c r="I42" s="11">
        <v>7677.5</v>
      </c>
    </row>
    <row r="43" spans="2:9" ht="15">
      <c r="B43" s="31">
        <v>22</v>
      </c>
      <c r="C43" s="29" t="s">
        <v>103</v>
      </c>
      <c r="D43" s="11">
        <v>7713.333333333333</v>
      </c>
      <c r="G43" s="31">
        <v>22</v>
      </c>
      <c r="H43" s="29" t="s">
        <v>103</v>
      </c>
      <c r="I43" s="11">
        <v>7713.333333333333</v>
      </c>
    </row>
    <row r="44" spans="2:9" ht="15">
      <c r="B44" s="31">
        <v>6</v>
      </c>
      <c r="C44" s="29" t="s">
        <v>87</v>
      </c>
      <c r="D44" s="11">
        <v>7800</v>
      </c>
      <c r="G44" s="31">
        <v>6</v>
      </c>
      <c r="H44" s="29" t="s">
        <v>87</v>
      </c>
      <c r="I44" s="11">
        <v>7800</v>
      </c>
    </row>
    <row r="45" spans="2:9" ht="15">
      <c r="B45" s="31">
        <v>17</v>
      </c>
      <c r="C45" s="29" t="s">
        <v>98</v>
      </c>
      <c r="D45" s="11">
        <v>7800</v>
      </c>
      <c r="G45" s="31">
        <v>17</v>
      </c>
      <c r="H45" s="29" t="s">
        <v>98</v>
      </c>
      <c r="I45" s="11">
        <v>7800</v>
      </c>
    </row>
    <row r="46" spans="2:9" ht="15">
      <c r="B46" s="31">
        <v>19</v>
      </c>
      <c r="C46" s="98" t="s">
        <v>100</v>
      </c>
      <c r="D46" s="11">
        <v>7800</v>
      </c>
      <c r="G46" s="31">
        <v>19</v>
      </c>
      <c r="H46" s="98" t="s">
        <v>100</v>
      </c>
      <c r="I46" s="11">
        <v>7800</v>
      </c>
    </row>
    <row r="47" spans="2:9" ht="15">
      <c r="B47" s="31">
        <v>23</v>
      </c>
      <c r="C47" s="29" t="s">
        <v>104</v>
      </c>
      <c r="D47" s="11">
        <v>7800</v>
      </c>
      <c r="G47" s="31">
        <v>23</v>
      </c>
      <c r="H47" s="29" t="s">
        <v>104</v>
      </c>
      <c r="I47" s="11">
        <v>7800</v>
      </c>
    </row>
    <row r="48" spans="2:9" ht="15">
      <c r="B48" s="31">
        <v>11</v>
      </c>
      <c r="C48" s="29" t="s">
        <v>92</v>
      </c>
      <c r="D48" s="11">
        <v>8000</v>
      </c>
      <c r="G48" s="31">
        <v>11</v>
      </c>
      <c r="H48" s="29" t="s">
        <v>92</v>
      </c>
      <c r="I48" s="11">
        <v>8000</v>
      </c>
    </row>
    <row r="49" spans="2:9" ht="15">
      <c r="B49" s="31">
        <v>14</v>
      </c>
      <c r="C49" s="30" t="s">
        <v>95</v>
      </c>
      <c r="D49" s="11">
        <v>8200</v>
      </c>
      <c r="G49" s="31">
        <v>14</v>
      </c>
      <c r="H49" s="30" t="s">
        <v>95</v>
      </c>
      <c r="I49" s="11">
        <v>8200</v>
      </c>
    </row>
    <row r="50" spans="2:9" ht="15">
      <c r="B50" s="31">
        <v>18</v>
      </c>
      <c r="C50" s="30" t="s">
        <v>99</v>
      </c>
      <c r="D50" s="11">
        <v>8200</v>
      </c>
      <c r="G50" s="31">
        <v>18</v>
      </c>
      <c r="H50" s="30" t="s">
        <v>99</v>
      </c>
      <c r="I50" s="11">
        <v>8200</v>
      </c>
    </row>
    <row r="51" spans="2:9" ht="15">
      <c r="B51" s="31">
        <v>21</v>
      </c>
      <c r="C51" s="30" t="s">
        <v>102</v>
      </c>
      <c r="D51" s="11">
        <v>8200</v>
      </c>
      <c r="E51"/>
      <c r="G51" s="31">
        <v>21</v>
      </c>
      <c r="H51" s="30" t="s">
        <v>102</v>
      </c>
      <c r="I51" s="11">
        <v>8200</v>
      </c>
    </row>
    <row r="52" spans="2:9" ht="15">
      <c r="B52" s="31">
        <v>26</v>
      </c>
      <c r="C52" s="29" t="s">
        <v>144</v>
      </c>
      <c r="D52" s="11">
        <v>8200</v>
      </c>
      <c r="E52"/>
      <c r="G52" s="31">
        <v>26</v>
      </c>
      <c r="H52" s="29" t="s">
        <v>144</v>
      </c>
      <c r="I52" s="11">
        <v>8200</v>
      </c>
    </row>
    <row r="53" spans="2:9" ht="15">
      <c r="B53" s="31">
        <v>15</v>
      </c>
      <c r="C53" s="30" t="s">
        <v>96</v>
      </c>
      <c r="D53" s="11">
        <v>8220</v>
      </c>
      <c r="E53"/>
      <c r="G53" s="31">
        <v>15</v>
      </c>
      <c r="H53" s="30" t="s">
        <v>96</v>
      </c>
      <c r="I53" s="11">
        <v>8220</v>
      </c>
    </row>
    <row r="54" spans="2:9" ht="15">
      <c r="B54" s="31">
        <v>16</v>
      </c>
      <c r="C54" s="30" t="s">
        <v>97</v>
      </c>
      <c r="D54" s="11">
        <v>8280</v>
      </c>
      <c r="E54"/>
      <c r="G54" s="31">
        <v>16</v>
      </c>
      <c r="H54" s="30" t="s">
        <v>97</v>
      </c>
      <c r="I54" s="11">
        <v>8280</v>
      </c>
    </row>
    <row r="55" spans="2:9" ht="15">
      <c r="B55" s="31">
        <v>12</v>
      </c>
      <c r="C55" s="29" t="s">
        <v>93</v>
      </c>
      <c r="D55" s="11">
        <v>8300</v>
      </c>
      <c r="E55"/>
      <c r="G55" s="31">
        <v>12</v>
      </c>
      <c r="H55" s="29" t="s">
        <v>93</v>
      </c>
      <c r="I55" s="11">
        <v>8300</v>
      </c>
    </row>
    <row r="56" spans="2:9" ht="15">
      <c r="B56" s="31">
        <v>2</v>
      </c>
      <c r="C56" s="29" t="s">
        <v>83</v>
      </c>
      <c r="D56" s="11">
        <v>8303.380000000001</v>
      </c>
      <c r="E56"/>
      <c r="G56" s="31">
        <v>2</v>
      </c>
      <c r="H56" s="29" t="s">
        <v>83</v>
      </c>
      <c r="I56" s="11">
        <v>8303.380000000001</v>
      </c>
    </row>
    <row r="57" spans="2:9" ht="15">
      <c r="B57" s="31">
        <v>5</v>
      </c>
      <c r="C57" s="29" t="s">
        <v>86</v>
      </c>
      <c r="D57" s="11">
        <v>8500</v>
      </c>
      <c r="E57"/>
      <c r="G57" s="31">
        <v>5</v>
      </c>
      <c r="H57" s="29" t="s">
        <v>86</v>
      </c>
      <c r="I57" s="11">
        <v>8500</v>
      </c>
    </row>
    <row r="58" spans="2:9" ht="15">
      <c r="B58" s="31">
        <v>13</v>
      </c>
      <c r="C58" s="29" t="s">
        <v>94</v>
      </c>
      <c r="D58" s="11">
        <v>8500</v>
      </c>
      <c r="G58" s="31">
        <v>13</v>
      </c>
      <c r="H58" s="29" t="s">
        <v>94</v>
      </c>
      <c r="I58" s="11">
        <v>8500</v>
      </c>
    </row>
    <row r="59" spans="2:9" ht="15">
      <c r="B59" s="31">
        <v>20</v>
      </c>
      <c r="C59" s="30" t="s">
        <v>101</v>
      </c>
      <c r="D59" s="11">
        <v>8540</v>
      </c>
      <c r="G59" s="31">
        <v>20</v>
      </c>
      <c r="H59" s="30" t="s">
        <v>101</v>
      </c>
      <c r="I59" s="11">
        <v>8540</v>
      </c>
    </row>
    <row r="60" spans="2:9" ht="15">
      <c r="B60" s="31">
        <v>4</v>
      </c>
      <c r="C60" s="29" t="s">
        <v>85</v>
      </c>
      <c r="D60" s="11">
        <v>8900</v>
      </c>
      <c r="G60" s="31">
        <v>4</v>
      </c>
      <c r="H60" s="29" t="s">
        <v>85</v>
      </c>
      <c r="I60" s="11">
        <v>8900</v>
      </c>
    </row>
    <row r="61" spans="2:9" ht="15">
      <c r="B61" s="31">
        <v>9</v>
      </c>
      <c r="C61" s="29" t="s">
        <v>90</v>
      </c>
      <c r="D61" s="11">
        <v>8900</v>
      </c>
      <c r="G61" s="31">
        <v>9</v>
      </c>
      <c r="H61" s="29" t="s">
        <v>90</v>
      </c>
      <c r="I61" s="11">
        <v>8900</v>
      </c>
    </row>
    <row r="62" spans="2:9" ht="15">
      <c r="B62" s="31">
        <v>1</v>
      </c>
      <c r="C62" s="29" t="s">
        <v>82</v>
      </c>
      <c r="D62" s="11">
        <v>9150</v>
      </c>
      <c r="G62" s="31">
        <v>1</v>
      </c>
      <c r="H62" s="29" t="s">
        <v>82</v>
      </c>
      <c r="I62" s="11">
        <v>9150</v>
      </c>
    </row>
    <row r="63" spans="2:5" ht="15">
      <c r="B63" s="17"/>
      <c r="C63"/>
      <c r="D63"/>
      <c r="E63"/>
    </row>
    <row r="64" spans="2:5" ht="15">
      <c r="B64" s="17"/>
      <c r="C64"/>
      <c r="D64"/>
      <c r="E64"/>
    </row>
  </sheetData>
  <sheetProtection/>
  <mergeCells count="3">
    <mergeCell ref="B2:G2"/>
    <mergeCell ref="B36:D37"/>
    <mergeCell ref="G36:I37"/>
  </mergeCells>
  <conditionalFormatting sqref="D6:D31 E27 E31 D39:D62 E18 I39:I62">
    <cfRule type="cellIs" priority="15" dxfId="1" operator="equal" stopIfTrue="1">
      <formula>MIN($D$6:$D$31)</formula>
    </cfRule>
    <cfRule type="cellIs" priority="16" dxfId="0" operator="equal" stopIfTrue="1">
      <formula>MAX($D$6:$D$31)</formula>
    </cfRule>
  </conditionalFormatting>
  <conditionalFormatting sqref="E6:E31 I39:I61">
    <cfRule type="cellIs" priority="13" dxfId="1" operator="equal" stopIfTrue="1">
      <formula>MIN($E$6:$E$31)</formula>
    </cfRule>
    <cfRule type="cellIs" priority="14" dxfId="0" operator="equal" stopIfTrue="1">
      <formula>MAX($E$6:$E$31)</formula>
    </cfRule>
  </conditionalFormatting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34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S81"/>
  <sheetViews>
    <sheetView zoomScalePageLayoutView="0" workbookViewId="0" topLeftCell="A3">
      <pane xSplit="3" ySplit="5" topLeftCell="D8" activePane="bottomRight" state="frozen"/>
      <selection pane="topLeft" activeCell="A3" sqref="A3"/>
      <selection pane="topRight" activeCell="F3" sqref="F3"/>
      <selection pane="bottomLeft" activeCell="A13" sqref="A13"/>
      <selection pane="bottomRight" activeCell="A3" sqref="A3"/>
    </sheetView>
  </sheetViews>
  <sheetFormatPr defaultColWidth="9.140625" defaultRowHeight="15"/>
  <cols>
    <col min="2" max="2" width="11.8515625" style="0" customWidth="1"/>
    <col min="3" max="3" width="28.421875" style="0" customWidth="1"/>
    <col min="4" max="4" width="18.00390625" style="12" customWidth="1"/>
    <col min="5" max="5" width="11.421875" style="12" customWidth="1"/>
    <col min="6" max="6" width="12.00390625" style="12" customWidth="1"/>
    <col min="7" max="7" width="15.421875" style="12" customWidth="1"/>
    <col min="8" max="8" width="27.8515625" style="0" customWidth="1"/>
    <col min="9" max="9" width="13.7109375" style="0" customWidth="1"/>
    <col min="12" max="12" width="14.28125" style="0" customWidth="1"/>
    <col min="13" max="13" width="30.00390625" style="0" customWidth="1"/>
    <col min="14" max="14" width="14.00390625" style="0" customWidth="1"/>
    <col min="17" max="17" width="13.7109375" style="0" customWidth="1"/>
    <col min="18" max="18" width="23.57421875" style="0" customWidth="1"/>
    <col min="19" max="19" width="16.57421875" style="0" customWidth="1"/>
  </cols>
  <sheetData>
    <row r="2" spans="2:7" ht="15.75" customHeight="1">
      <c r="B2" s="119" t="s">
        <v>208</v>
      </c>
      <c r="C2" s="119"/>
      <c r="D2" s="119"/>
      <c r="E2" s="119"/>
      <c r="F2" s="119"/>
      <c r="G2" s="119"/>
    </row>
    <row r="3" spans="2:7" ht="15">
      <c r="B3" s="119"/>
      <c r="C3" s="119"/>
      <c r="D3" s="119"/>
      <c r="E3" s="119"/>
      <c r="F3" s="119"/>
      <c r="G3" s="119"/>
    </row>
    <row r="4" spans="2:7" ht="15">
      <c r="B4" s="120"/>
      <c r="C4" s="120"/>
      <c r="D4" s="121"/>
      <c r="E4" s="121"/>
      <c r="F4" s="121"/>
      <c r="G4" s="121"/>
    </row>
    <row r="5" spans="2:7" ht="15">
      <c r="B5" s="16"/>
      <c r="C5" s="16"/>
      <c r="D5" s="17"/>
      <c r="E5" s="18"/>
      <c r="F5" s="18"/>
      <c r="G5" s="17"/>
    </row>
    <row r="6" spans="2:7" ht="45" customHeight="1">
      <c r="B6" s="123" t="s">
        <v>80</v>
      </c>
      <c r="C6" s="125" t="s">
        <v>81</v>
      </c>
      <c r="D6" s="115" t="s">
        <v>147</v>
      </c>
      <c r="E6" s="122" t="s">
        <v>148</v>
      </c>
      <c r="F6" s="122"/>
      <c r="G6" s="115" t="s">
        <v>149</v>
      </c>
    </row>
    <row r="7" spans="2:7" ht="18" customHeight="1">
      <c r="B7" s="124"/>
      <c r="C7" s="126"/>
      <c r="D7" s="116"/>
      <c r="E7" s="13" t="s">
        <v>107</v>
      </c>
      <c r="F7" s="13" t="s">
        <v>8</v>
      </c>
      <c r="G7" s="116"/>
    </row>
    <row r="8" spans="2:7" ht="15">
      <c r="B8" s="19">
        <v>1</v>
      </c>
      <c r="C8" s="20" t="s">
        <v>82</v>
      </c>
      <c r="D8" s="11" t="s">
        <v>145</v>
      </c>
      <c r="E8" s="11" t="s">
        <v>145</v>
      </c>
      <c r="F8" s="11" t="s">
        <v>145</v>
      </c>
      <c r="G8" s="11" t="s">
        <v>145</v>
      </c>
    </row>
    <row r="9" spans="2:9" ht="15">
      <c r="B9" s="19">
        <v>2</v>
      </c>
      <c r="C9" s="20" t="s">
        <v>83</v>
      </c>
      <c r="D9" s="11" t="s">
        <v>145</v>
      </c>
      <c r="E9" s="11" t="s">
        <v>145</v>
      </c>
      <c r="F9" s="11" t="s">
        <v>145</v>
      </c>
      <c r="G9" s="11" t="s">
        <v>145</v>
      </c>
      <c r="H9" s="6"/>
      <c r="I9" s="6"/>
    </row>
    <row r="10" spans="2:8" ht="15">
      <c r="B10" s="19">
        <v>3</v>
      </c>
      <c r="C10" s="20" t="s">
        <v>84</v>
      </c>
      <c r="D10" s="11" t="s">
        <v>145</v>
      </c>
      <c r="E10" s="11" t="s">
        <v>145</v>
      </c>
      <c r="F10" s="11" t="s">
        <v>145</v>
      </c>
      <c r="G10" s="11">
        <v>6775</v>
      </c>
      <c r="H10" s="6"/>
    </row>
    <row r="11" spans="2:7" ht="15">
      <c r="B11" s="19">
        <v>4</v>
      </c>
      <c r="C11" s="20" t="s">
        <v>85</v>
      </c>
      <c r="D11" s="11" t="s">
        <v>145</v>
      </c>
      <c r="E11" s="11" t="s">
        <v>145</v>
      </c>
      <c r="F11" s="11" t="s">
        <v>145</v>
      </c>
      <c r="G11" s="11" t="s">
        <v>145</v>
      </c>
    </row>
    <row r="12" spans="2:7" ht="15">
      <c r="B12" s="19">
        <v>5</v>
      </c>
      <c r="C12" s="20" t="s">
        <v>86</v>
      </c>
      <c r="D12" s="11">
        <v>9550</v>
      </c>
      <c r="E12" s="11" t="s">
        <v>145</v>
      </c>
      <c r="F12" s="11" t="s">
        <v>145</v>
      </c>
      <c r="G12" s="11">
        <v>9360</v>
      </c>
    </row>
    <row r="13" spans="2:7" ht="15">
      <c r="B13" s="19">
        <v>6</v>
      </c>
      <c r="C13" s="20" t="s">
        <v>87</v>
      </c>
      <c r="D13" s="11" t="s">
        <v>145</v>
      </c>
      <c r="E13" s="11" t="s">
        <v>145</v>
      </c>
      <c r="F13" s="11" t="s">
        <v>145</v>
      </c>
      <c r="G13" s="11" t="s">
        <v>145</v>
      </c>
    </row>
    <row r="14" spans="2:7" ht="15">
      <c r="B14" s="19">
        <v>7</v>
      </c>
      <c r="C14" s="20" t="s">
        <v>88</v>
      </c>
      <c r="D14" s="11" t="s">
        <v>145</v>
      </c>
      <c r="E14" s="11">
        <v>8500</v>
      </c>
      <c r="F14" s="11" t="s">
        <v>145</v>
      </c>
      <c r="G14" s="11" t="s">
        <v>145</v>
      </c>
    </row>
    <row r="15" spans="2:7" ht="15">
      <c r="B15" s="19">
        <v>8</v>
      </c>
      <c r="C15" s="20" t="s">
        <v>89</v>
      </c>
      <c r="D15" s="11">
        <v>7350.166666666667</v>
      </c>
      <c r="E15" s="11">
        <v>7570</v>
      </c>
      <c r="F15" s="11">
        <v>7570</v>
      </c>
      <c r="G15" s="11">
        <v>7420</v>
      </c>
    </row>
    <row r="16" spans="2:7" ht="15">
      <c r="B16" s="19">
        <v>9</v>
      </c>
      <c r="C16" s="20" t="s">
        <v>90</v>
      </c>
      <c r="D16" s="96" t="s">
        <v>145</v>
      </c>
      <c r="E16" s="11" t="s">
        <v>145</v>
      </c>
      <c r="F16" s="11" t="s">
        <v>145</v>
      </c>
      <c r="G16" s="11">
        <v>7200</v>
      </c>
    </row>
    <row r="17" spans="2:7" ht="15">
      <c r="B17" s="19">
        <v>10</v>
      </c>
      <c r="C17" s="20" t="s">
        <v>91</v>
      </c>
      <c r="D17" s="11" t="s">
        <v>145</v>
      </c>
      <c r="E17" s="11" t="s">
        <v>145</v>
      </c>
      <c r="F17" s="11" t="s">
        <v>145</v>
      </c>
      <c r="G17" s="11" t="s">
        <v>145</v>
      </c>
    </row>
    <row r="18" spans="2:7" ht="15">
      <c r="B18" s="19">
        <v>11</v>
      </c>
      <c r="C18" s="20" t="s">
        <v>92</v>
      </c>
      <c r="D18" s="11">
        <v>8150</v>
      </c>
      <c r="E18" s="11" t="s">
        <v>145</v>
      </c>
      <c r="F18" s="11" t="s">
        <v>145</v>
      </c>
      <c r="G18" s="11" t="s">
        <v>145</v>
      </c>
    </row>
    <row r="19" spans="2:7" ht="15">
      <c r="B19" s="19">
        <v>12</v>
      </c>
      <c r="C19" s="20" t="s">
        <v>93</v>
      </c>
      <c r="D19" s="11" t="s">
        <v>145</v>
      </c>
      <c r="E19" s="11" t="s">
        <v>145</v>
      </c>
      <c r="F19" s="11" t="s">
        <v>145</v>
      </c>
      <c r="G19" s="11" t="s">
        <v>145</v>
      </c>
    </row>
    <row r="20" spans="2:7" ht="15">
      <c r="B20" s="19">
        <v>13</v>
      </c>
      <c r="C20" s="20" t="s">
        <v>94</v>
      </c>
      <c r="D20" s="11" t="s">
        <v>145</v>
      </c>
      <c r="E20" s="11" t="s">
        <v>145</v>
      </c>
      <c r="F20" s="11" t="s">
        <v>145</v>
      </c>
      <c r="G20" s="11" t="s">
        <v>145</v>
      </c>
    </row>
    <row r="21" spans="2:7" ht="15">
      <c r="B21" s="19">
        <v>14</v>
      </c>
      <c r="C21" s="20" t="s">
        <v>95</v>
      </c>
      <c r="D21" s="11" t="s">
        <v>145</v>
      </c>
      <c r="E21" s="11" t="s">
        <v>145</v>
      </c>
      <c r="F21" s="11" t="s">
        <v>145</v>
      </c>
      <c r="G21" s="11" t="s">
        <v>145</v>
      </c>
    </row>
    <row r="22" spans="2:7" ht="15">
      <c r="B22" s="19">
        <v>15</v>
      </c>
      <c r="C22" s="21" t="s">
        <v>96</v>
      </c>
      <c r="D22" s="11">
        <v>8205</v>
      </c>
      <c r="E22" s="11" t="s">
        <v>145</v>
      </c>
      <c r="F22" s="11" t="s">
        <v>145</v>
      </c>
      <c r="G22" s="11" t="s">
        <v>145</v>
      </c>
    </row>
    <row r="23" spans="2:7" ht="15">
      <c r="B23" s="19">
        <v>16</v>
      </c>
      <c r="C23" s="20" t="s">
        <v>97</v>
      </c>
      <c r="D23" s="11" t="s">
        <v>145</v>
      </c>
      <c r="E23" s="11" t="s">
        <v>145</v>
      </c>
      <c r="F23" s="11" t="s">
        <v>145</v>
      </c>
      <c r="G23" s="11" t="s">
        <v>145</v>
      </c>
    </row>
    <row r="24" spans="2:7" ht="15">
      <c r="B24" s="19">
        <v>17</v>
      </c>
      <c r="C24" s="20" t="s">
        <v>98</v>
      </c>
      <c r="D24" s="11">
        <v>7140</v>
      </c>
      <c r="E24" s="11">
        <v>6640</v>
      </c>
      <c r="F24" s="11" t="s">
        <v>145</v>
      </c>
      <c r="G24" s="11" t="s">
        <v>145</v>
      </c>
    </row>
    <row r="25" spans="2:7" ht="15">
      <c r="B25" s="19">
        <v>18</v>
      </c>
      <c r="C25" s="20" t="s">
        <v>99</v>
      </c>
      <c r="D25" s="11" t="s">
        <v>145</v>
      </c>
      <c r="E25" s="11" t="s">
        <v>145</v>
      </c>
      <c r="F25" s="11" t="s">
        <v>145</v>
      </c>
      <c r="G25" s="11" t="s">
        <v>145</v>
      </c>
    </row>
    <row r="26" spans="2:7" ht="15">
      <c r="B26" s="19">
        <v>19</v>
      </c>
      <c r="C26" s="20" t="s">
        <v>100</v>
      </c>
      <c r="D26" s="11" t="s">
        <v>145</v>
      </c>
      <c r="E26" s="11" t="s">
        <v>145</v>
      </c>
      <c r="F26" s="11" t="s">
        <v>145</v>
      </c>
      <c r="G26" s="11" t="s">
        <v>145</v>
      </c>
    </row>
    <row r="27" spans="2:7" ht="15">
      <c r="B27" s="19">
        <v>20</v>
      </c>
      <c r="C27" s="20" t="s">
        <v>101</v>
      </c>
      <c r="D27" s="11">
        <v>8732.5</v>
      </c>
      <c r="E27" s="11" t="s">
        <v>145</v>
      </c>
      <c r="F27" s="11" t="s">
        <v>145</v>
      </c>
      <c r="G27" s="11">
        <v>8597.635</v>
      </c>
    </row>
    <row r="28" spans="2:7" ht="15">
      <c r="B28" s="19">
        <v>21</v>
      </c>
      <c r="C28" s="20" t="s">
        <v>102</v>
      </c>
      <c r="D28" s="11" t="s">
        <v>145</v>
      </c>
      <c r="E28" s="11" t="s">
        <v>145</v>
      </c>
      <c r="F28" s="11" t="s">
        <v>145</v>
      </c>
      <c r="G28" s="11" t="s">
        <v>145</v>
      </c>
    </row>
    <row r="29" spans="2:7" ht="15">
      <c r="B29" s="19">
        <v>22</v>
      </c>
      <c r="C29" s="20" t="s">
        <v>103</v>
      </c>
      <c r="D29" s="11" t="s">
        <v>145</v>
      </c>
      <c r="E29" s="11" t="s">
        <v>145</v>
      </c>
      <c r="F29" s="11" t="s">
        <v>145</v>
      </c>
      <c r="G29" s="11" t="s">
        <v>145</v>
      </c>
    </row>
    <row r="30" spans="2:7" ht="15">
      <c r="B30" s="19">
        <v>23</v>
      </c>
      <c r="C30" s="20" t="s">
        <v>104</v>
      </c>
      <c r="D30" s="11" t="s">
        <v>145</v>
      </c>
      <c r="E30" s="11" t="s">
        <v>145</v>
      </c>
      <c r="F30" s="11" t="s">
        <v>145</v>
      </c>
      <c r="G30" s="11" t="s">
        <v>145</v>
      </c>
    </row>
    <row r="31" spans="2:7" ht="15">
      <c r="B31" s="19">
        <v>24</v>
      </c>
      <c r="C31" s="20" t="s">
        <v>105</v>
      </c>
      <c r="D31" s="11">
        <v>8487</v>
      </c>
      <c r="E31" s="11" t="s">
        <v>145</v>
      </c>
      <c r="F31" s="11" t="s">
        <v>145</v>
      </c>
      <c r="G31" s="11">
        <v>8383</v>
      </c>
    </row>
    <row r="32" spans="2:7" ht="15">
      <c r="B32" s="19">
        <v>25</v>
      </c>
      <c r="C32" s="20" t="s">
        <v>106</v>
      </c>
      <c r="D32" s="11" t="s">
        <v>145</v>
      </c>
      <c r="E32" s="11" t="s">
        <v>145</v>
      </c>
      <c r="F32" s="11" t="s">
        <v>145</v>
      </c>
      <c r="G32" s="11" t="s">
        <v>145</v>
      </c>
    </row>
    <row r="33" spans="2:7" ht="15">
      <c r="B33" s="19">
        <v>26</v>
      </c>
      <c r="C33" s="20" t="s">
        <v>144</v>
      </c>
      <c r="D33" s="11">
        <v>7255</v>
      </c>
      <c r="E33" s="11">
        <v>8570</v>
      </c>
      <c r="F33" s="11" t="s">
        <v>145</v>
      </c>
      <c r="G33" s="11">
        <v>6592.5</v>
      </c>
    </row>
    <row r="38" spans="2:7" ht="15">
      <c r="B38" s="41"/>
      <c r="C38" s="90"/>
      <c r="D38" s="43"/>
      <c r="E38" s="43"/>
      <c r="F38" s="43"/>
      <c r="G38" s="43"/>
    </row>
    <row r="39" spans="2:7" ht="15">
      <c r="B39" s="87"/>
      <c r="C39" s="88"/>
      <c r="D39" s="43"/>
      <c r="E39" s="43"/>
      <c r="F39" s="43"/>
      <c r="G39" s="43"/>
    </row>
    <row r="40" spans="2:7" ht="15">
      <c r="B40" s="22"/>
      <c r="C40" s="25" t="s">
        <v>109</v>
      </c>
      <c r="D40" s="24"/>
      <c r="E40" s="24"/>
      <c r="F40" s="24"/>
      <c r="G40" s="17"/>
    </row>
    <row r="41" spans="2:7" ht="15">
      <c r="B41" s="16"/>
      <c r="C41" s="16"/>
      <c r="D41" s="17"/>
      <c r="E41" s="17"/>
      <c r="F41" s="17"/>
      <c r="G41" s="17"/>
    </row>
    <row r="42" spans="2:19" ht="18.75" customHeight="1">
      <c r="B42" s="117" t="s">
        <v>209</v>
      </c>
      <c r="C42" s="117"/>
      <c r="D42" s="117"/>
      <c r="E42" s="17"/>
      <c r="F42" s="17"/>
      <c r="G42" s="117" t="s">
        <v>210</v>
      </c>
      <c r="H42" s="117"/>
      <c r="I42" s="117"/>
      <c r="L42" s="114"/>
      <c r="M42" s="114"/>
      <c r="N42" s="114"/>
      <c r="O42" s="67"/>
      <c r="P42" s="67"/>
      <c r="Q42" s="114"/>
      <c r="R42" s="114"/>
      <c r="S42" s="114"/>
    </row>
    <row r="43" spans="2:19" ht="18.75" customHeight="1">
      <c r="B43" s="117"/>
      <c r="C43" s="117"/>
      <c r="D43" s="117"/>
      <c r="E43" s="17"/>
      <c r="F43" s="17"/>
      <c r="G43" s="117"/>
      <c r="H43" s="117"/>
      <c r="I43" s="117"/>
      <c r="L43" s="114"/>
      <c r="M43" s="114"/>
      <c r="N43" s="114"/>
      <c r="O43" s="67"/>
      <c r="P43" s="67"/>
      <c r="Q43" s="114"/>
      <c r="R43" s="114"/>
      <c r="S43" s="114"/>
    </row>
    <row r="44" spans="2:19" ht="29.25" customHeight="1">
      <c r="B44" s="66" t="s">
        <v>199</v>
      </c>
      <c r="C44" s="66" t="s">
        <v>81</v>
      </c>
      <c r="D44" s="66" t="s">
        <v>6</v>
      </c>
      <c r="E44" s="17"/>
      <c r="F44" s="17"/>
      <c r="G44" s="66" t="s">
        <v>199</v>
      </c>
      <c r="H44" s="66" t="s">
        <v>81</v>
      </c>
      <c r="I44" s="66" t="s">
        <v>6</v>
      </c>
      <c r="L44" s="68"/>
      <c r="M44" s="68"/>
      <c r="N44" s="68"/>
      <c r="O44" s="67"/>
      <c r="P44" s="67"/>
      <c r="Q44" s="68"/>
      <c r="R44" s="68"/>
      <c r="S44" s="68"/>
    </row>
    <row r="45" spans="2:9" ht="15">
      <c r="B45" s="19">
        <v>17</v>
      </c>
      <c r="C45" s="20" t="s">
        <v>98</v>
      </c>
      <c r="D45" s="11">
        <v>7140</v>
      </c>
      <c r="G45" s="19">
        <v>17</v>
      </c>
      <c r="H45" s="20" t="s">
        <v>98</v>
      </c>
      <c r="I45" s="11">
        <v>6640</v>
      </c>
    </row>
    <row r="46" spans="2:9" ht="15">
      <c r="B46" s="19">
        <v>26</v>
      </c>
      <c r="C46" s="20" t="s">
        <v>144</v>
      </c>
      <c r="D46" s="11">
        <v>7255</v>
      </c>
      <c r="G46" s="19">
        <v>8</v>
      </c>
      <c r="H46" s="20" t="s">
        <v>89</v>
      </c>
      <c r="I46" s="11">
        <v>7570</v>
      </c>
    </row>
    <row r="47" spans="2:9" ht="15">
      <c r="B47" s="19">
        <v>8</v>
      </c>
      <c r="C47" s="20" t="s">
        <v>89</v>
      </c>
      <c r="D47" s="11">
        <v>7350.166666666667</v>
      </c>
      <c r="E47"/>
      <c r="F47"/>
      <c r="G47" s="19">
        <v>7</v>
      </c>
      <c r="H47" s="20" t="s">
        <v>88</v>
      </c>
      <c r="I47" s="11">
        <v>8500</v>
      </c>
    </row>
    <row r="48" spans="2:9" ht="15">
      <c r="B48" s="19">
        <v>11</v>
      </c>
      <c r="C48" s="20" t="s">
        <v>92</v>
      </c>
      <c r="D48" s="11">
        <v>8150</v>
      </c>
      <c r="E48"/>
      <c r="F48"/>
      <c r="G48" s="19">
        <v>26</v>
      </c>
      <c r="H48" s="20" t="s">
        <v>144</v>
      </c>
      <c r="I48" s="11">
        <v>8570</v>
      </c>
    </row>
    <row r="49" spans="2:9" ht="15">
      <c r="B49" s="19">
        <v>15</v>
      </c>
      <c r="C49" s="21" t="s">
        <v>96</v>
      </c>
      <c r="D49" s="96">
        <v>8205</v>
      </c>
      <c r="E49"/>
      <c r="F49"/>
      <c r="G49" s="87"/>
      <c r="H49" s="88"/>
      <c r="I49" s="43"/>
    </row>
    <row r="50" spans="2:9" ht="15">
      <c r="B50" s="19">
        <v>24</v>
      </c>
      <c r="C50" s="20" t="s">
        <v>105</v>
      </c>
      <c r="D50" s="11">
        <v>8487</v>
      </c>
      <c r="G50" s="87"/>
      <c r="H50" s="88"/>
      <c r="I50" s="43"/>
    </row>
    <row r="51" spans="2:9" ht="15">
      <c r="B51" s="19">
        <v>20</v>
      </c>
      <c r="C51" s="20" t="s">
        <v>101</v>
      </c>
      <c r="D51" s="11">
        <v>8732.5</v>
      </c>
      <c r="G51" s="87"/>
      <c r="H51" s="88"/>
      <c r="I51" s="43"/>
    </row>
    <row r="52" spans="2:9" ht="15">
      <c r="B52" s="19">
        <v>5</v>
      </c>
      <c r="C52" s="20" t="s">
        <v>86</v>
      </c>
      <c r="D52" s="11">
        <v>9550</v>
      </c>
      <c r="G52" s="87"/>
      <c r="H52" s="88"/>
      <c r="I52" s="43"/>
    </row>
    <row r="53" spans="2:9" ht="15" customHeight="1">
      <c r="B53" s="12"/>
      <c r="C53" s="12"/>
      <c r="G53" s="87"/>
      <c r="H53" s="88"/>
      <c r="I53" s="43"/>
    </row>
    <row r="54" spans="2:9" ht="15" customHeight="1">
      <c r="B54" s="12"/>
      <c r="C54" s="12"/>
      <c r="G54" s="95"/>
      <c r="H54" s="95"/>
      <c r="I54" s="95"/>
    </row>
    <row r="55" spans="2:9" ht="28.5" customHeight="1">
      <c r="B55" s="117" t="s">
        <v>211</v>
      </c>
      <c r="C55" s="117"/>
      <c r="D55" s="117"/>
      <c r="G55" s="117" t="s">
        <v>262</v>
      </c>
      <c r="H55" s="117"/>
      <c r="I55" s="117"/>
    </row>
    <row r="56" spans="2:9" ht="15" customHeight="1">
      <c r="B56" s="118"/>
      <c r="C56" s="118"/>
      <c r="D56" s="118"/>
      <c r="G56" s="117"/>
      <c r="H56" s="117"/>
      <c r="I56" s="117"/>
    </row>
    <row r="57" spans="2:9" ht="30.75" customHeight="1">
      <c r="B57" s="66" t="s">
        <v>199</v>
      </c>
      <c r="C57" s="66" t="s">
        <v>81</v>
      </c>
      <c r="D57" s="66" t="s">
        <v>6</v>
      </c>
      <c r="G57" s="66" t="s">
        <v>199</v>
      </c>
      <c r="H57" s="66" t="s">
        <v>81</v>
      </c>
      <c r="I57" s="66" t="s">
        <v>6</v>
      </c>
    </row>
    <row r="58" spans="2:9" ht="15" customHeight="1">
      <c r="B58" s="19">
        <v>8</v>
      </c>
      <c r="C58" s="20" t="s">
        <v>89</v>
      </c>
      <c r="D58" s="11">
        <v>7570</v>
      </c>
      <c r="G58" s="19">
        <v>26</v>
      </c>
      <c r="H58" s="20" t="s">
        <v>144</v>
      </c>
      <c r="I58" s="11">
        <v>6592.5</v>
      </c>
    </row>
    <row r="59" spans="7:9" ht="15" customHeight="1">
      <c r="G59" s="19">
        <v>3</v>
      </c>
      <c r="H59" s="20" t="s">
        <v>84</v>
      </c>
      <c r="I59" s="11">
        <v>6775</v>
      </c>
    </row>
    <row r="60" spans="7:9" ht="15" customHeight="1">
      <c r="G60" s="19">
        <v>9</v>
      </c>
      <c r="H60" s="20" t="s">
        <v>90</v>
      </c>
      <c r="I60" s="11">
        <v>7200</v>
      </c>
    </row>
    <row r="61" spans="7:9" ht="15" customHeight="1">
      <c r="G61" s="19">
        <v>8</v>
      </c>
      <c r="H61" s="20" t="s">
        <v>89</v>
      </c>
      <c r="I61" s="11">
        <v>7420</v>
      </c>
    </row>
    <row r="62" spans="7:9" ht="15" customHeight="1">
      <c r="G62" s="19">
        <v>24</v>
      </c>
      <c r="H62" s="20" t="s">
        <v>105</v>
      </c>
      <c r="I62" s="11">
        <v>8383</v>
      </c>
    </row>
    <row r="63" spans="7:9" ht="15" customHeight="1">
      <c r="G63" s="19">
        <v>20</v>
      </c>
      <c r="H63" s="20" t="s">
        <v>101</v>
      </c>
      <c r="I63" s="11">
        <v>8597.635</v>
      </c>
    </row>
    <row r="64" spans="7:9" ht="15" customHeight="1">
      <c r="G64" s="19">
        <v>5</v>
      </c>
      <c r="H64" s="20" t="s">
        <v>86</v>
      </c>
      <c r="I64" s="101">
        <v>9360</v>
      </c>
    </row>
    <row r="65" ht="15" customHeight="1">
      <c r="G65"/>
    </row>
    <row r="66" ht="15" customHeight="1">
      <c r="G66"/>
    </row>
    <row r="67" ht="15" customHeight="1">
      <c r="G67"/>
    </row>
    <row r="68" ht="15" customHeight="1">
      <c r="G68"/>
    </row>
    <row r="69" ht="15" customHeight="1">
      <c r="G69"/>
    </row>
    <row r="70" ht="15" customHeight="1">
      <c r="G70"/>
    </row>
    <row r="71" ht="18.75" customHeight="1">
      <c r="G71"/>
    </row>
    <row r="72" ht="24" customHeight="1">
      <c r="G72"/>
    </row>
    <row r="73" spans="5:6" ht="15">
      <c r="E73"/>
      <c r="F73"/>
    </row>
    <row r="74" spans="5:7" ht="15">
      <c r="E74"/>
      <c r="F74"/>
      <c r="G74"/>
    </row>
    <row r="75" spans="5:7" ht="15">
      <c r="E75"/>
      <c r="F75"/>
      <c r="G75"/>
    </row>
    <row r="76" spans="5:7" ht="15">
      <c r="E76"/>
      <c r="F76"/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</sheetData>
  <sheetProtection/>
  <mergeCells count="12">
    <mergeCell ref="B2:G4"/>
    <mergeCell ref="E6:F6"/>
    <mergeCell ref="B6:B7"/>
    <mergeCell ref="C6:C7"/>
    <mergeCell ref="D6:D7"/>
    <mergeCell ref="Q42:S43"/>
    <mergeCell ref="G6:G7"/>
    <mergeCell ref="B55:D56"/>
    <mergeCell ref="B42:D43"/>
    <mergeCell ref="G42:I43"/>
    <mergeCell ref="L42:N43"/>
    <mergeCell ref="G55:I56"/>
  </mergeCells>
  <conditionalFormatting sqref="G16 D8:D33 D45:D52 G10 I64 I58">
    <cfRule type="cellIs" priority="24" dxfId="3" operator="equal" stopIfTrue="1">
      <formula>MIN($D$8:$D$33)</formula>
    </cfRule>
    <cfRule type="cellIs" priority="26" dxfId="0" operator="equal" stopIfTrue="1">
      <formula>MAX($D$8:$D$33)</formula>
    </cfRule>
  </conditionalFormatting>
  <conditionalFormatting sqref="F16:F33 F8:F14">
    <cfRule type="cellIs" priority="29" dxfId="3" operator="equal" stopIfTrue="1">
      <formula>MIN($F$8:$F$33)</formula>
    </cfRule>
    <cfRule type="cellIs" priority="30" dxfId="0" operator="equal" stopIfTrue="1">
      <formula>MAX($F$8:$F$33)</formula>
    </cfRule>
  </conditionalFormatting>
  <conditionalFormatting sqref="G8:G15 G17:G33 I58:I63">
    <cfRule type="cellIs" priority="34" dxfId="3" operator="equal" stopIfTrue="1">
      <formula>MIN($G$8:$G$33)</formula>
    </cfRule>
    <cfRule type="cellIs" priority="35" dxfId="0" operator="equal" stopIfTrue="1">
      <formula>MAX($G$8:$G$33)</formula>
    </cfRule>
  </conditionalFormatting>
  <conditionalFormatting sqref="E8:E33 I45:I53">
    <cfRule type="cellIs" priority="27" dxfId="1" operator="equal" stopIfTrue="1">
      <formula>MIN($E$8:$E$33)</formula>
    </cfRule>
    <cfRule type="cellIs" priority="28" dxfId="0" operator="equal" stopIfTrue="1">
      <formula>MAX($E$8:$E$33)</formula>
    </cfRule>
  </conditionalFormatting>
  <hyperlinks>
    <hyperlink ref="C40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52" r:id="rId1"/>
  <rowBreaks count="1" manualBreakCount="1">
    <brk id="46" max="255" man="1"/>
  </rowBreaks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2:F3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16" customWidth="1"/>
    <col min="3" max="3" width="24.140625" style="16" customWidth="1"/>
    <col min="4" max="4" width="18.28125" style="16" customWidth="1"/>
  </cols>
  <sheetData>
    <row r="2" spans="2:6" ht="15.75">
      <c r="B2" s="130" t="s">
        <v>124</v>
      </c>
      <c r="C2" s="130"/>
      <c r="D2" s="130"/>
      <c r="E2" s="130"/>
      <c r="F2" s="130"/>
    </row>
    <row r="5" spans="2:6" ht="30">
      <c r="B5" s="89" t="s">
        <v>80</v>
      </c>
      <c r="C5" s="52" t="s">
        <v>81</v>
      </c>
      <c r="D5" s="89" t="s">
        <v>177</v>
      </c>
      <c r="E5" s="5"/>
      <c r="F5" s="5"/>
    </row>
    <row r="6" spans="2:6" ht="15">
      <c r="B6" s="35">
        <v>1</v>
      </c>
      <c r="C6" s="40" t="s">
        <v>82</v>
      </c>
      <c r="D6" s="11" t="s">
        <v>145</v>
      </c>
      <c r="E6" s="5"/>
      <c r="F6" s="5"/>
    </row>
    <row r="7" spans="2:6" ht="15">
      <c r="B7" s="35">
        <v>2</v>
      </c>
      <c r="C7" s="40" t="s">
        <v>83</v>
      </c>
      <c r="D7" s="11" t="s">
        <v>145</v>
      </c>
      <c r="E7" s="5"/>
      <c r="F7" s="5"/>
    </row>
    <row r="8" spans="2:6" ht="15">
      <c r="B8" s="35">
        <v>3</v>
      </c>
      <c r="C8" s="40" t="s">
        <v>84</v>
      </c>
      <c r="D8" s="11" t="s">
        <v>145</v>
      </c>
      <c r="E8" s="5"/>
      <c r="F8" s="5"/>
    </row>
    <row r="9" spans="2:6" ht="15">
      <c r="B9" s="35">
        <v>4</v>
      </c>
      <c r="C9" s="40" t="s">
        <v>85</v>
      </c>
      <c r="D9" s="11" t="s">
        <v>145</v>
      </c>
      <c r="E9" s="5"/>
      <c r="F9" s="5"/>
    </row>
    <row r="10" spans="2:6" ht="15">
      <c r="B10" s="35">
        <v>5</v>
      </c>
      <c r="C10" s="40" t="s">
        <v>86</v>
      </c>
      <c r="D10" s="11" t="s">
        <v>145</v>
      </c>
      <c r="E10" s="5"/>
      <c r="F10" s="5"/>
    </row>
    <row r="11" spans="2:6" ht="15">
      <c r="B11" s="35">
        <v>6</v>
      </c>
      <c r="C11" s="40" t="s">
        <v>87</v>
      </c>
      <c r="D11" s="11" t="s">
        <v>145</v>
      </c>
      <c r="E11" s="5"/>
      <c r="F11" s="5"/>
    </row>
    <row r="12" spans="2:6" ht="15">
      <c r="B12" s="35">
        <v>7</v>
      </c>
      <c r="C12" s="40" t="s">
        <v>88</v>
      </c>
      <c r="D12" s="11" t="s">
        <v>145</v>
      </c>
      <c r="E12" s="5"/>
      <c r="F12" s="5"/>
    </row>
    <row r="13" spans="2:6" ht="15">
      <c r="B13" s="35">
        <v>8</v>
      </c>
      <c r="C13" s="40" t="s">
        <v>89</v>
      </c>
      <c r="D13" s="11" t="s">
        <v>145</v>
      </c>
      <c r="E13" s="5"/>
      <c r="F13" s="5"/>
    </row>
    <row r="14" spans="2:6" ht="15">
      <c r="B14" s="35">
        <v>9</v>
      </c>
      <c r="C14" s="40" t="s">
        <v>90</v>
      </c>
      <c r="D14" s="11" t="s">
        <v>145</v>
      </c>
      <c r="E14" s="5"/>
      <c r="F14" s="5"/>
    </row>
    <row r="15" spans="2:6" ht="15">
      <c r="B15" s="35">
        <v>10</v>
      </c>
      <c r="C15" s="40" t="s">
        <v>91</v>
      </c>
      <c r="D15" s="11" t="s">
        <v>145</v>
      </c>
      <c r="E15" s="5"/>
      <c r="F15" s="5"/>
    </row>
    <row r="16" spans="2:6" ht="15">
      <c r="B16" s="35">
        <v>11</v>
      </c>
      <c r="C16" s="40" t="s">
        <v>92</v>
      </c>
      <c r="D16" s="11" t="s">
        <v>145</v>
      </c>
      <c r="E16" s="5"/>
      <c r="F16" s="5"/>
    </row>
    <row r="17" spans="2:6" ht="15">
      <c r="B17" s="35">
        <v>12</v>
      </c>
      <c r="C17" s="40" t="s">
        <v>93</v>
      </c>
      <c r="D17" s="11" t="s">
        <v>145</v>
      </c>
      <c r="E17" s="5"/>
      <c r="F17" s="5"/>
    </row>
    <row r="18" spans="2:6" ht="15">
      <c r="B18" s="35">
        <v>13</v>
      </c>
      <c r="C18" s="40" t="s">
        <v>94</v>
      </c>
      <c r="D18" s="11" t="s">
        <v>145</v>
      </c>
      <c r="E18" s="5"/>
      <c r="F18" s="5"/>
    </row>
    <row r="19" spans="2:6" ht="15">
      <c r="B19" s="35">
        <v>14</v>
      </c>
      <c r="C19" s="40" t="s">
        <v>95</v>
      </c>
      <c r="D19" s="11" t="s">
        <v>145</v>
      </c>
      <c r="E19" s="5"/>
      <c r="F19" s="5"/>
    </row>
    <row r="20" spans="2:6" ht="15">
      <c r="B20" s="35">
        <v>15</v>
      </c>
      <c r="C20" s="40" t="s">
        <v>96</v>
      </c>
      <c r="D20" s="11" t="s">
        <v>145</v>
      </c>
      <c r="E20" s="5"/>
      <c r="F20" s="5"/>
    </row>
    <row r="21" spans="2:6" ht="15">
      <c r="B21" s="35">
        <v>16</v>
      </c>
      <c r="C21" s="40" t="s">
        <v>97</v>
      </c>
      <c r="D21" s="11" t="s">
        <v>145</v>
      </c>
      <c r="E21" s="5"/>
      <c r="F21" s="5"/>
    </row>
    <row r="22" spans="2:6" ht="15">
      <c r="B22" s="35">
        <v>17</v>
      </c>
      <c r="C22" s="40" t="s">
        <v>98</v>
      </c>
      <c r="D22" s="11" t="s">
        <v>145</v>
      </c>
      <c r="E22" s="5"/>
      <c r="F22" s="5"/>
    </row>
    <row r="23" spans="2:6" ht="15">
      <c r="B23" s="35">
        <v>18</v>
      </c>
      <c r="C23" s="40" t="s">
        <v>99</v>
      </c>
      <c r="D23" s="11" t="s">
        <v>145</v>
      </c>
      <c r="E23" s="5"/>
      <c r="F23" s="5"/>
    </row>
    <row r="24" spans="2:6" ht="15">
      <c r="B24" s="35">
        <v>19</v>
      </c>
      <c r="C24" s="40" t="s">
        <v>100</v>
      </c>
      <c r="D24" s="11" t="s">
        <v>145</v>
      </c>
      <c r="E24" s="5"/>
      <c r="F24" s="5"/>
    </row>
    <row r="25" spans="2:6" ht="15">
      <c r="B25" s="35">
        <v>20</v>
      </c>
      <c r="C25" s="40" t="s">
        <v>101</v>
      </c>
      <c r="D25" s="11" t="s">
        <v>145</v>
      </c>
      <c r="E25" s="5"/>
      <c r="F25" s="5"/>
    </row>
    <row r="26" spans="2:6" ht="15">
      <c r="B26" s="35">
        <v>21</v>
      </c>
      <c r="C26" s="40" t="s">
        <v>102</v>
      </c>
      <c r="D26" s="11" t="s">
        <v>145</v>
      </c>
      <c r="E26" s="5"/>
      <c r="F26" s="5"/>
    </row>
    <row r="27" spans="2:6" ht="15">
      <c r="B27" s="35">
        <v>22</v>
      </c>
      <c r="C27" s="40" t="s">
        <v>103</v>
      </c>
      <c r="D27" s="11" t="s">
        <v>145</v>
      </c>
      <c r="E27" s="5"/>
      <c r="F27" s="5"/>
    </row>
    <row r="28" spans="2:6" ht="15">
      <c r="B28" s="35">
        <v>23</v>
      </c>
      <c r="C28" s="40" t="s">
        <v>104</v>
      </c>
      <c r="D28" s="11" t="s">
        <v>145</v>
      </c>
      <c r="E28" s="5"/>
      <c r="F28" s="5"/>
    </row>
    <row r="29" spans="2:6" ht="15">
      <c r="B29" s="35">
        <v>24</v>
      </c>
      <c r="C29" s="40" t="s">
        <v>105</v>
      </c>
      <c r="D29" s="11" t="s">
        <v>145</v>
      </c>
      <c r="E29" s="5"/>
      <c r="F29" s="5"/>
    </row>
    <row r="30" spans="2:6" ht="15">
      <c r="B30" s="35">
        <v>25</v>
      </c>
      <c r="C30" s="40" t="s">
        <v>106</v>
      </c>
      <c r="D30" s="11" t="s">
        <v>145</v>
      </c>
      <c r="E30" s="5"/>
      <c r="F30" s="5"/>
    </row>
    <row r="31" spans="2:4" ht="15">
      <c r="B31" s="31">
        <v>26</v>
      </c>
      <c r="C31" s="29" t="s">
        <v>144</v>
      </c>
      <c r="D31" s="11" t="s">
        <v>145</v>
      </c>
    </row>
    <row r="32" spans="2:4" ht="15">
      <c r="B32" s="41"/>
      <c r="C32" s="42"/>
      <c r="D32" s="43"/>
    </row>
    <row r="33" spans="2:4" ht="15">
      <c r="B33" s="41"/>
      <c r="C33" s="42"/>
      <c r="D33" s="43"/>
    </row>
    <row r="34" ht="19.5" customHeight="1">
      <c r="C34" s="28" t="s">
        <v>109</v>
      </c>
    </row>
  </sheetData>
  <sheetProtection/>
  <mergeCells count="1">
    <mergeCell ref="B2:F2"/>
  </mergeCells>
  <conditionalFormatting sqref="D6:D31">
    <cfRule type="cellIs" priority="1" dxfId="1" operator="equal" stopIfTrue="1">
      <formula>MIN($D$6:$D$31)</formula>
    </cfRule>
    <cfRule type="cellIs" priority="2" dxfId="0" operator="equal" stopIfTrue="1">
      <formula>MAX($D$6:$D$31)</formula>
    </cfRule>
  </conditionalFormatting>
  <hyperlinks>
    <hyperlink ref="C34" location="Загальний!A1" display="Загальний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3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16" customWidth="1"/>
    <col min="3" max="3" width="26.28125" style="16" customWidth="1"/>
    <col min="4" max="4" width="18.8515625" style="17" customWidth="1"/>
  </cols>
  <sheetData>
    <row r="2" spans="2:5" ht="15.75">
      <c r="B2" s="130" t="s">
        <v>125</v>
      </c>
      <c r="C2" s="130"/>
      <c r="D2" s="130"/>
      <c r="E2" s="130"/>
    </row>
    <row r="5" spans="2:5" ht="33" customHeight="1">
      <c r="B5" s="84" t="s">
        <v>80</v>
      </c>
      <c r="C5" s="85" t="s">
        <v>81</v>
      </c>
      <c r="D5" s="86" t="s">
        <v>176</v>
      </c>
      <c r="E5" s="5"/>
    </row>
    <row r="6" spans="2:5" ht="15">
      <c r="B6" s="35">
        <v>1</v>
      </c>
      <c r="C6" s="40" t="s">
        <v>82</v>
      </c>
      <c r="D6" s="11" t="s">
        <v>145</v>
      </c>
      <c r="E6" s="5"/>
    </row>
    <row r="7" spans="2:5" ht="15">
      <c r="B7" s="35">
        <v>2</v>
      </c>
      <c r="C7" s="40" t="s">
        <v>83</v>
      </c>
      <c r="D7" s="11" t="s">
        <v>145</v>
      </c>
      <c r="E7" s="5"/>
    </row>
    <row r="8" spans="2:5" ht="15">
      <c r="B8" s="35">
        <v>3</v>
      </c>
      <c r="C8" s="40" t="s">
        <v>84</v>
      </c>
      <c r="D8" s="11" t="s">
        <v>145</v>
      </c>
      <c r="E8" s="5"/>
    </row>
    <row r="9" spans="2:5" ht="15">
      <c r="B9" s="35">
        <v>4</v>
      </c>
      <c r="C9" s="40" t="s">
        <v>85</v>
      </c>
      <c r="D9" s="11" t="s">
        <v>145</v>
      </c>
      <c r="E9" s="5"/>
    </row>
    <row r="10" spans="2:5" ht="15">
      <c r="B10" s="35">
        <v>5</v>
      </c>
      <c r="C10" s="40" t="s">
        <v>86</v>
      </c>
      <c r="D10" s="11" t="s">
        <v>145</v>
      </c>
      <c r="E10" s="5"/>
    </row>
    <row r="11" spans="2:5" ht="15">
      <c r="B11" s="35">
        <v>6</v>
      </c>
      <c r="C11" s="40" t="s">
        <v>87</v>
      </c>
      <c r="D11" s="11" t="s">
        <v>145</v>
      </c>
      <c r="E11" s="5"/>
    </row>
    <row r="12" spans="2:5" ht="15">
      <c r="B12" s="35">
        <v>7</v>
      </c>
      <c r="C12" s="40" t="s">
        <v>88</v>
      </c>
      <c r="D12" s="11" t="s">
        <v>145</v>
      </c>
      <c r="E12" s="5"/>
    </row>
    <row r="13" spans="2:5" ht="15">
      <c r="B13" s="35">
        <v>8</v>
      </c>
      <c r="C13" s="40" t="s">
        <v>89</v>
      </c>
      <c r="D13" s="11" t="s">
        <v>145</v>
      </c>
      <c r="E13" s="5"/>
    </row>
    <row r="14" spans="2:5" ht="15">
      <c r="B14" s="35">
        <v>9</v>
      </c>
      <c r="C14" s="40" t="s">
        <v>90</v>
      </c>
      <c r="D14" s="11" t="s">
        <v>145</v>
      </c>
      <c r="E14" s="5"/>
    </row>
    <row r="15" spans="2:5" ht="15">
      <c r="B15" s="35">
        <v>10</v>
      </c>
      <c r="C15" s="40" t="s">
        <v>91</v>
      </c>
      <c r="D15" s="11" t="s">
        <v>145</v>
      </c>
      <c r="E15" s="5"/>
    </row>
    <row r="16" spans="2:5" ht="15">
      <c r="B16" s="35">
        <v>11</v>
      </c>
      <c r="C16" s="40" t="s">
        <v>92</v>
      </c>
      <c r="D16" s="11" t="s">
        <v>145</v>
      </c>
      <c r="E16" s="5"/>
    </row>
    <row r="17" spans="2:5" ht="15">
      <c r="B17" s="35">
        <v>12</v>
      </c>
      <c r="C17" s="40" t="s">
        <v>93</v>
      </c>
      <c r="D17" s="11" t="s">
        <v>145</v>
      </c>
      <c r="E17" s="5"/>
    </row>
    <row r="18" spans="2:5" ht="15">
      <c r="B18" s="35">
        <v>13</v>
      </c>
      <c r="C18" s="40" t="s">
        <v>94</v>
      </c>
      <c r="D18" s="11" t="s">
        <v>145</v>
      </c>
      <c r="E18" s="5"/>
    </row>
    <row r="19" spans="2:5" ht="15">
      <c r="B19" s="35">
        <v>14</v>
      </c>
      <c r="C19" s="40" t="s">
        <v>95</v>
      </c>
      <c r="D19" s="11" t="s">
        <v>145</v>
      </c>
      <c r="E19" s="5"/>
    </row>
    <row r="20" spans="2:5" ht="15">
      <c r="B20" s="35">
        <v>15</v>
      </c>
      <c r="C20" s="40" t="s">
        <v>96</v>
      </c>
      <c r="D20" s="11" t="s">
        <v>145</v>
      </c>
      <c r="E20" s="5"/>
    </row>
    <row r="21" spans="2:5" ht="15">
      <c r="B21" s="35">
        <v>16</v>
      </c>
      <c r="C21" s="40" t="s">
        <v>97</v>
      </c>
      <c r="D21" s="11" t="s">
        <v>145</v>
      </c>
      <c r="E21" s="5"/>
    </row>
    <row r="22" spans="2:5" ht="15">
      <c r="B22" s="35">
        <v>17</v>
      </c>
      <c r="C22" s="40" t="s">
        <v>98</v>
      </c>
      <c r="D22" s="11" t="s">
        <v>145</v>
      </c>
      <c r="E22" s="5"/>
    </row>
    <row r="23" spans="2:5" ht="15">
      <c r="B23" s="35">
        <v>18</v>
      </c>
      <c r="C23" s="40" t="s">
        <v>99</v>
      </c>
      <c r="D23" s="11" t="s">
        <v>145</v>
      </c>
      <c r="E23" s="5"/>
    </row>
    <row r="24" spans="2:5" ht="15">
      <c r="B24" s="35">
        <v>19</v>
      </c>
      <c r="C24" s="40" t="s">
        <v>100</v>
      </c>
      <c r="D24" s="11" t="s">
        <v>145</v>
      </c>
      <c r="E24" s="5"/>
    </row>
    <row r="25" spans="2:5" ht="15">
      <c r="B25" s="35">
        <v>20</v>
      </c>
      <c r="C25" s="40" t="s">
        <v>101</v>
      </c>
      <c r="D25" s="11" t="s">
        <v>145</v>
      </c>
      <c r="E25" s="5"/>
    </row>
    <row r="26" spans="2:5" ht="15">
      <c r="B26" s="35">
        <v>21</v>
      </c>
      <c r="C26" s="40" t="s">
        <v>102</v>
      </c>
      <c r="D26" s="11" t="s">
        <v>145</v>
      </c>
      <c r="E26" s="5"/>
    </row>
    <row r="27" spans="2:7" ht="15">
      <c r="B27" s="35">
        <v>22</v>
      </c>
      <c r="C27" s="40" t="s">
        <v>103</v>
      </c>
      <c r="D27" s="11" t="s">
        <v>145</v>
      </c>
      <c r="E27" s="5"/>
      <c r="F27" s="6"/>
      <c r="G27" s="5"/>
    </row>
    <row r="28" spans="2:7" ht="15">
      <c r="B28" s="35">
        <v>23</v>
      </c>
      <c r="C28" s="40" t="s">
        <v>104</v>
      </c>
      <c r="D28" s="11" t="s">
        <v>145</v>
      </c>
      <c r="E28" s="5"/>
      <c r="F28" s="6"/>
      <c r="G28" s="5"/>
    </row>
    <row r="29" spans="2:7" ht="15">
      <c r="B29" s="35">
        <v>24</v>
      </c>
      <c r="C29" s="40" t="s">
        <v>105</v>
      </c>
      <c r="D29" s="11" t="s">
        <v>145</v>
      </c>
      <c r="E29" s="5"/>
      <c r="F29" s="6"/>
      <c r="G29" s="5"/>
    </row>
    <row r="30" spans="2:7" ht="15">
      <c r="B30" s="35">
        <v>25</v>
      </c>
      <c r="C30" s="40" t="s">
        <v>106</v>
      </c>
      <c r="D30" s="11" t="s">
        <v>145</v>
      </c>
      <c r="E30" s="5"/>
      <c r="F30" s="6"/>
      <c r="G30" s="5"/>
    </row>
    <row r="31" spans="2:7" ht="15">
      <c r="B31" s="31">
        <v>26</v>
      </c>
      <c r="C31" s="29" t="s">
        <v>144</v>
      </c>
      <c r="D31" s="11" t="s">
        <v>145</v>
      </c>
      <c r="E31" s="5"/>
      <c r="F31" s="6"/>
      <c r="G31" s="6"/>
    </row>
    <row r="32" spans="2:7" ht="15">
      <c r="B32" s="41"/>
      <c r="C32" s="42"/>
      <c r="D32" s="43"/>
      <c r="E32" s="5"/>
      <c r="F32" s="6"/>
      <c r="G32" s="6"/>
    </row>
    <row r="33" spans="2:7" ht="15">
      <c r="B33" s="41"/>
      <c r="C33" s="42"/>
      <c r="D33" s="43"/>
      <c r="E33" s="5"/>
      <c r="F33" s="6"/>
      <c r="G33" s="6"/>
    </row>
    <row r="34" spans="3:7" ht="15">
      <c r="C34" s="28" t="s">
        <v>109</v>
      </c>
      <c r="E34" s="5"/>
      <c r="F34" s="5"/>
      <c r="G34" s="6"/>
    </row>
  </sheetData>
  <sheetProtection/>
  <mergeCells count="1">
    <mergeCell ref="B2:E2"/>
  </mergeCells>
  <conditionalFormatting sqref="D6:D31">
    <cfRule type="cellIs" priority="1" dxfId="1" operator="equal" stopIfTrue="1">
      <formula>MIN($D$6:$D$31)</formula>
    </cfRule>
    <cfRule type="cellIs" priority="2" dxfId="0" operator="equal" stopIfTrue="1">
      <formula>MAX($D$6:$D$31)</formula>
    </cfRule>
  </conditionalFormatting>
  <hyperlinks>
    <hyperlink ref="C34" location="Загальний!A1" display="Загальний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E5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J1" sqref="J1"/>
      <selection pane="bottomLeft" activeCell="A17" sqref="A17"/>
      <selection pane="bottomRight" activeCell="A1" sqref="A1"/>
    </sheetView>
  </sheetViews>
  <sheetFormatPr defaultColWidth="9.140625" defaultRowHeight="15"/>
  <cols>
    <col min="2" max="2" width="9.140625" style="16" customWidth="1"/>
    <col min="3" max="3" width="34.140625" style="16" customWidth="1"/>
    <col min="4" max="4" width="16.421875" style="17" customWidth="1"/>
    <col min="5" max="5" width="15.28125" style="0" customWidth="1"/>
  </cols>
  <sheetData>
    <row r="2" spans="2:5" ht="15.75">
      <c r="B2" s="130" t="s">
        <v>126</v>
      </c>
      <c r="C2" s="130"/>
      <c r="D2" s="130"/>
      <c r="E2" s="130"/>
    </row>
    <row r="4" spans="2:5" ht="60" customHeight="1">
      <c r="B4" s="84" t="s">
        <v>80</v>
      </c>
      <c r="C4" s="84" t="s">
        <v>81</v>
      </c>
      <c r="D4" s="13" t="s">
        <v>178</v>
      </c>
      <c r="E4" s="5"/>
    </row>
    <row r="5" spans="2:5" ht="15">
      <c r="B5" s="35">
        <v>1</v>
      </c>
      <c r="C5" s="29" t="s">
        <v>82</v>
      </c>
      <c r="D5" s="11" t="s">
        <v>145</v>
      </c>
      <c r="E5" s="5"/>
    </row>
    <row r="6" spans="2:5" ht="15">
      <c r="B6" s="35">
        <v>2</v>
      </c>
      <c r="C6" s="29" t="s">
        <v>83</v>
      </c>
      <c r="D6" s="11" t="s">
        <v>145</v>
      </c>
      <c r="E6" s="5"/>
    </row>
    <row r="7" spans="2:5" ht="15">
      <c r="B7" s="35">
        <v>3</v>
      </c>
      <c r="C7" s="29" t="s">
        <v>84</v>
      </c>
      <c r="D7" s="11" t="s">
        <v>145</v>
      </c>
      <c r="E7" s="5"/>
    </row>
    <row r="8" spans="2:5" ht="15">
      <c r="B8" s="35">
        <v>4</v>
      </c>
      <c r="C8" s="29" t="s">
        <v>85</v>
      </c>
      <c r="D8" s="11" t="s">
        <v>145</v>
      </c>
      <c r="E8" s="5"/>
    </row>
    <row r="9" spans="2:5" ht="15">
      <c r="B9" s="35">
        <v>5</v>
      </c>
      <c r="C9" s="29" t="s">
        <v>86</v>
      </c>
      <c r="D9" s="11">
        <v>9261.67</v>
      </c>
      <c r="E9" s="5"/>
    </row>
    <row r="10" spans="2:5" ht="15">
      <c r="B10" s="35">
        <v>6</v>
      </c>
      <c r="C10" s="29" t="s">
        <v>87</v>
      </c>
      <c r="D10" s="11" t="s">
        <v>145</v>
      </c>
      <c r="E10" s="5"/>
    </row>
    <row r="11" spans="2:5" ht="15">
      <c r="B11" s="35">
        <v>7</v>
      </c>
      <c r="C11" s="29" t="s">
        <v>88</v>
      </c>
      <c r="D11" s="11" t="s">
        <v>145</v>
      </c>
      <c r="E11" s="5"/>
    </row>
    <row r="12" spans="2:5" ht="15">
      <c r="B12" s="35">
        <v>8</v>
      </c>
      <c r="C12" s="29" t="s">
        <v>89</v>
      </c>
      <c r="D12" s="11" t="s">
        <v>145</v>
      </c>
      <c r="E12" s="5"/>
    </row>
    <row r="13" spans="2:5" ht="15">
      <c r="B13" s="35">
        <v>9</v>
      </c>
      <c r="C13" s="29" t="s">
        <v>90</v>
      </c>
      <c r="D13" s="11" t="s">
        <v>145</v>
      </c>
      <c r="E13" s="5"/>
    </row>
    <row r="14" spans="2:5" ht="15">
      <c r="B14" s="35">
        <v>10</v>
      </c>
      <c r="C14" s="29" t="s">
        <v>91</v>
      </c>
      <c r="D14" s="11">
        <v>11300</v>
      </c>
      <c r="E14" s="5"/>
    </row>
    <row r="15" spans="2:5" ht="15">
      <c r="B15" s="35">
        <v>11</v>
      </c>
      <c r="C15" s="29" t="s">
        <v>92</v>
      </c>
      <c r="D15" s="11" t="s">
        <v>145</v>
      </c>
      <c r="E15" s="5"/>
    </row>
    <row r="16" spans="2:5" ht="15">
      <c r="B16" s="35">
        <v>12</v>
      </c>
      <c r="C16" s="29" t="s">
        <v>93</v>
      </c>
      <c r="D16" s="11">
        <v>8810</v>
      </c>
      <c r="E16" s="5"/>
    </row>
    <row r="17" spans="2:5" ht="15">
      <c r="B17" s="35">
        <v>13</v>
      </c>
      <c r="C17" s="29" t="s">
        <v>94</v>
      </c>
      <c r="D17" s="11" t="s">
        <v>145</v>
      </c>
      <c r="E17" s="5"/>
    </row>
    <row r="18" spans="2:5" ht="15">
      <c r="B18" s="35">
        <v>14</v>
      </c>
      <c r="C18" s="30" t="s">
        <v>95</v>
      </c>
      <c r="D18" s="11">
        <v>8560</v>
      </c>
      <c r="E18" s="5"/>
    </row>
    <row r="19" spans="2:5" ht="15">
      <c r="B19" s="35">
        <v>15</v>
      </c>
      <c r="C19" s="29" t="s">
        <v>96</v>
      </c>
      <c r="D19" s="11" t="s">
        <v>145</v>
      </c>
      <c r="E19" s="5"/>
    </row>
    <row r="20" spans="2:5" ht="15">
      <c r="B20" s="35">
        <v>16</v>
      </c>
      <c r="C20" s="29" t="s">
        <v>97</v>
      </c>
      <c r="D20" s="11" t="s">
        <v>145</v>
      </c>
      <c r="E20" s="5"/>
    </row>
    <row r="21" spans="2:5" ht="15">
      <c r="B21" s="35">
        <v>17</v>
      </c>
      <c r="C21" s="39" t="s">
        <v>98</v>
      </c>
      <c r="D21" s="11" t="s">
        <v>145</v>
      </c>
      <c r="E21" s="5"/>
    </row>
    <row r="22" spans="2:5" ht="15">
      <c r="B22" s="35">
        <v>18</v>
      </c>
      <c r="C22" s="29" t="s">
        <v>99</v>
      </c>
      <c r="D22" s="11" t="s">
        <v>145</v>
      </c>
      <c r="E22" s="5"/>
    </row>
    <row r="23" spans="2:5" ht="15">
      <c r="B23" s="35">
        <v>19</v>
      </c>
      <c r="C23" s="29" t="s">
        <v>100</v>
      </c>
      <c r="D23" s="11" t="s">
        <v>145</v>
      </c>
      <c r="E23" s="5"/>
    </row>
    <row r="24" spans="2:5" ht="15">
      <c r="B24" s="35">
        <v>20</v>
      </c>
      <c r="C24" s="29" t="s">
        <v>101</v>
      </c>
      <c r="D24" s="11" t="s">
        <v>145</v>
      </c>
      <c r="E24" s="5"/>
    </row>
    <row r="25" spans="2:5" ht="15">
      <c r="B25" s="35">
        <v>21</v>
      </c>
      <c r="C25" s="29" t="s">
        <v>102</v>
      </c>
      <c r="D25" s="11">
        <v>8200</v>
      </c>
      <c r="E25" s="5"/>
    </row>
    <row r="26" spans="2:5" ht="15">
      <c r="B26" s="35">
        <v>22</v>
      </c>
      <c r="C26" s="29" t="s">
        <v>103</v>
      </c>
      <c r="D26" s="11" t="s">
        <v>145</v>
      </c>
      <c r="E26" s="5"/>
    </row>
    <row r="27" spans="2:5" ht="15">
      <c r="B27" s="35">
        <v>23</v>
      </c>
      <c r="C27" s="29" t="s">
        <v>104</v>
      </c>
      <c r="D27" s="11" t="s">
        <v>145</v>
      </c>
      <c r="E27" s="5"/>
    </row>
    <row r="28" spans="2:5" ht="15">
      <c r="B28" s="35">
        <v>24</v>
      </c>
      <c r="C28" s="29" t="s">
        <v>105</v>
      </c>
      <c r="D28" s="11" t="s">
        <v>145</v>
      </c>
      <c r="E28" s="5"/>
    </row>
    <row r="29" spans="2:5" ht="15">
      <c r="B29" s="35">
        <v>25</v>
      </c>
      <c r="C29" s="29" t="s">
        <v>106</v>
      </c>
      <c r="D29" s="11" t="s">
        <v>145</v>
      </c>
      <c r="E29" s="5"/>
    </row>
    <row r="30" spans="2:4" ht="15">
      <c r="B30" s="35">
        <v>26</v>
      </c>
      <c r="C30" s="29" t="s">
        <v>144</v>
      </c>
      <c r="D30" s="11" t="s">
        <v>145</v>
      </c>
    </row>
    <row r="31" ht="15">
      <c r="C31" s="28" t="s">
        <v>109</v>
      </c>
    </row>
    <row r="32" ht="15">
      <c r="C32" s="28"/>
    </row>
    <row r="33" spans="2:4" ht="22.5" customHeight="1">
      <c r="B33" s="117" t="s">
        <v>237</v>
      </c>
      <c r="C33" s="117"/>
      <c r="D33" s="117"/>
    </row>
    <row r="34" spans="2:4" ht="27" customHeight="1">
      <c r="B34" s="117"/>
      <c r="C34" s="117"/>
      <c r="D34" s="117"/>
    </row>
    <row r="35" spans="2:4" ht="27" customHeight="1">
      <c r="B35" s="66" t="s">
        <v>199</v>
      </c>
      <c r="C35" s="66" t="s">
        <v>81</v>
      </c>
      <c r="D35" s="66" t="s">
        <v>6</v>
      </c>
    </row>
    <row r="36" spans="2:4" ht="15">
      <c r="B36" s="35">
        <v>21</v>
      </c>
      <c r="C36" s="29" t="s">
        <v>102</v>
      </c>
      <c r="D36" s="11">
        <v>8200</v>
      </c>
    </row>
    <row r="37" spans="2:4" ht="15">
      <c r="B37" s="35">
        <v>14</v>
      </c>
      <c r="C37" s="30" t="s">
        <v>95</v>
      </c>
      <c r="D37" s="11">
        <v>8560</v>
      </c>
    </row>
    <row r="38" spans="2:4" ht="15">
      <c r="B38" s="35">
        <v>12</v>
      </c>
      <c r="C38" s="29" t="s">
        <v>93</v>
      </c>
      <c r="D38" s="11">
        <v>8810</v>
      </c>
    </row>
    <row r="39" spans="2:4" ht="15">
      <c r="B39" s="35">
        <v>5</v>
      </c>
      <c r="C39" s="29" t="s">
        <v>86</v>
      </c>
      <c r="D39" s="11">
        <v>9261.67</v>
      </c>
    </row>
    <row r="40" spans="2:4" ht="15">
      <c r="B40" s="35">
        <v>10</v>
      </c>
      <c r="C40" s="29" t="s">
        <v>91</v>
      </c>
      <c r="D40" s="11">
        <v>11300</v>
      </c>
    </row>
    <row r="41" spans="2:4" ht="15">
      <c r="B41"/>
      <c r="C41"/>
      <c r="D41"/>
    </row>
    <row r="42" spans="2:4" ht="15">
      <c r="B42"/>
      <c r="C42"/>
      <c r="D42"/>
    </row>
    <row r="43" spans="2:4" ht="15">
      <c r="B43"/>
      <c r="C43"/>
      <c r="D43"/>
    </row>
    <row r="44" spans="2:4" ht="15">
      <c r="B44"/>
      <c r="C44"/>
      <c r="D44"/>
    </row>
    <row r="45" spans="2:4" ht="15">
      <c r="B45"/>
      <c r="C45"/>
      <c r="D45"/>
    </row>
    <row r="46" spans="2:4" ht="15">
      <c r="B46"/>
      <c r="C46"/>
      <c r="D46"/>
    </row>
    <row r="47" spans="2:4" ht="15">
      <c r="B47"/>
      <c r="C47"/>
      <c r="D47"/>
    </row>
    <row r="48" spans="2:4" ht="15">
      <c r="B48"/>
      <c r="C48"/>
      <c r="D48"/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</sheetData>
  <sheetProtection/>
  <mergeCells count="2">
    <mergeCell ref="B2:E2"/>
    <mergeCell ref="B33:D34"/>
  </mergeCells>
  <conditionalFormatting sqref="D5:D30 D36:D40">
    <cfRule type="cellIs" priority="3" dxfId="1" operator="equal" stopIfTrue="1">
      <formula>MIN($D$5:$D$30)</formula>
    </cfRule>
    <cfRule type="cellIs" priority="4" dxfId="0" operator="equal" stopIfTrue="1">
      <formula>MAX($D$5:$D$30)</formula>
    </cfRule>
  </conditionalFormatting>
  <hyperlinks>
    <hyperlink ref="C31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2:E6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2" max="2" width="9.140625" style="16" customWidth="1"/>
    <col min="3" max="3" width="37.421875" style="16" customWidth="1"/>
    <col min="4" max="4" width="17.140625" style="17" customWidth="1"/>
  </cols>
  <sheetData>
    <row r="2" spans="2:5" ht="15.75">
      <c r="B2" s="130" t="s">
        <v>127</v>
      </c>
      <c r="C2" s="130"/>
      <c r="D2" s="130"/>
      <c r="E2" s="130"/>
    </row>
    <row r="5" spans="2:5" ht="54" customHeight="1">
      <c r="B5" s="84" t="s">
        <v>80</v>
      </c>
      <c r="C5" s="84" t="s">
        <v>81</v>
      </c>
      <c r="D5" s="13" t="s">
        <v>179</v>
      </c>
      <c r="E5" s="5"/>
    </row>
    <row r="6" spans="2:5" ht="15">
      <c r="B6" s="35">
        <v>1</v>
      </c>
      <c r="C6" s="29" t="s">
        <v>82</v>
      </c>
      <c r="D6" s="11">
        <v>9300</v>
      </c>
      <c r="E6" s="5"/>
    </row>
    <row r="7" spans="2:5" ht="15">
      <c r="B7" s="35">
        <v>2</v>
      </c>
      <c r="C7" s="29" t="s">
        <v>83</v>
      </c>
      <c r="D7" s="11" t="s">
        <v>145</v>
      </c>
      <c r="E7" s="5"/>
    </row>
    <row r="8" spans="2:5" ht="16.5" customHeight="1">
      <c r="B8" s="35">
        <v>3</v>
      </c>
      <c r="C8" s="29" t="s">
        <v>84</v>
      </c>
      <c r="D8" s="11">
        <v>8300</v>
      </c>
      <c r="E8" s="5"/>
    </row>
    <row r="9" spans="2:5" ht="15">
      <c r="B9" s="35">
        <v>4</v>
      </c>
      <c r="C9" s="29" t="s">
        <v>85</v>
      </c>
      <c r="D9" s="11">
        <v>8700</v>
      </c>
      <c r="E9" s="5"/>
    </row>
    <row r="10" spans="2:5" ht="15">
      <c r="B10" s="35">
        <v>5</v>
      </c>
      <c r="C10" s="29" t="s">
        <v>86</v>
      </c>
      <c r="D10" s="11">
        <v>8146.88</v>
      </c>
      <c r="E10" s="5"/>
    </row>
    <row r="11" spans="2:5" ht="15">
      <c r="B11" s="35">
        <v>6</v>
      </c>
      <c r="C11" s="29" t="s">
        <v>87</v>
      </c>
      <c r="D11" s="11" t="s">
        <v>145</v>
      </c>
      <c r="E11" s="5"/>
    </row>
    <row r="12" spans="2:5" ht="15">
      <c r="B12" s="35">
        <v>7</v>
      </c>
      <c r="C12" s="29" t="s">
        <v>88</v>
      </c>
      <c r="D12" s="11" t="s">
        <v>145</v>
      </c>
      <c r="E12" s="5"/>
    </row>
    <row r="13" spans="2:5" ht="15">
      <c r="B13" s="35">
        <v>8</v>
      </c>
      <c r="C13" s="48" t="s">
        <v>89</v>
      </c>
      <c r="D13" s="11" t="s">
        <v>145</v>
      </c>
      <c r="E13" s="5"/>
    </row>
    <row r="14" spans="2:5" ht="15">
      <c r="B14" s="35">
        <v>9</v>
      </c>
      <c r="C14" s="29" t="s">
        <v>90</v>
      </c>
      <c r="D14" s="11" t="s">
        <v>145</v>
      </c>
      <c r="E14" s="5"/>
    </row>
    <row r="15" spans="2:5" ht="15">
      <c r="B15" s="35">
        <v>10</v>
      </c>
      <c r="C15" s="29" t="s">
        <v>91</v>
      </c>
      <c r="D15" s="11">
        <v>8257.5</v>
      </c>
      <c r="E15" s="5"/>
    </row>
    <row r="16" spans="2:5" ht="15">
      <c r="B16" s="35">
        <v>11</v>
      </c>
      <c r="C16" s="29" t="s">
        <v>92</v>
      </c>
      <c r="D16" s="11" t="s">
        <v>145</v>
      </c>
      <c r="E16" s="5"/>
    </row>
    <row r="17" spans="2:5" ht="15">
      <c r="B17" s="35">
        <v>12</v>
      </c>
      <c r="C17" s="29" t="s">
        <v>93</v>
      </c>
      <c r="D17" s="11" t="s">
        <v>145</v>
      </c>
      <c r="E17" s="5"/>
    </row>
    <row r="18" spans="2:5" ht="15">
      <c r="B18" s="35">
        <v>13</v>
      </c>
      <c r="C18" s="29" t="s">
        <v>94</v>
      </c>
      <c r="D18" s="11">
        <v>7900</v>
      </c>
      <c r="E18" s="5"/>
    </row>
    <row r="19" spans="2:5" ht="15">
      <c r="B19" s="35">
        <v>14</v>
      </c>
      <c r="C19" s="30" t="s">
        <v>95</v>
      </c>
      <c r="D19" s="11">
        <v>7465</v>
      </c>
      <c r="E19" s="5"/>
    </row>
    <row r="20" spans="2:5" ht="15">
      <c r="B20" s="35">
        <v>15</v>
      </c>
      <c r="C20" s="30" t="s">
        <v>96</v>
      </c>
      <c r="D20" s="11" t="s">
        <v>145</v>
      </c>
      <c r="E20" s="5"/>
    </row>
    <row r="21" spans="2:5" ht="15">
      <c r="B21" s="35">
        <v>16</v>
      </c>
      <c r="C21" s="30" t="s">
        <v>97</v>
      </c>
      <c r="D21" s="11" t="s">
        <v>145</v>
      </c>
      <c r="E21" s="5"/>
    </row>
    <row r="22" spans="2:5" ht="15">
      <c r="B22" s="35">
        <v>17</v>
      </c>
      <c r="C22" s="30" t="s">
        <v>98</v>
      </c>
      <c r="D22" s="11" t="s">
        <v>145</v>
      </c>
      <c r="E22" s="5"/>
    </row>
    <row r="23" spans="2:5" ht="15">
      <c r="B23" s="35">
        <v>18</v>
      </c>
      <c r="C23" s="30" t="s">
        <v>99</v>
      </c>
      <c r="D23" s="11">
        <v>5282.6</v>
      </c>
      <c r="E23" s="5"/>
    </row>
    <row r="24" spans="2:5" ht="15">
      <c r="B24" s="35">
        <v>19</v>
      </c>
      <c r="C24" s="29" t="s">
        <v>100</v>
      </c>
      <c r="D24" s="11">
        <v>8100</v>
      </c>
      <c r="E24" s="5"/>
    </row>
    <row r="25" spans="2:5" ht="15">
      <c r="B25" s="35">
        <v>20</v>
      </c>
      <c r="C25" s="29" t="s">
        <v>101</v>
      </c>
      <c r="D25" s="11">
        <v>7547.76</v>
      </c>
      <c r="E25" s="5"/>
    </row>
    <row r="26" spans="2:5" ht="15">
      <c r="B26" s="35">
        <v>21</v>
      </c>
      <c r="C26" s="29" t="s">
        <v>102</v>
      </c>
      <c r="D26" s="11">
        <v>7500</v>
      </c>
      <c r="E26" s="5"/>
    </row>
    <row r="27" spans="2:5" ht="15">
      <c r="B27" s="35">
        <v>22</v>
      </c>
      <c r="C27" s="29" t="s">
        <v>103</v>
      </c>
      <c r="D27" s="11">
        <v>8100</v>
      </c>
      <c r="E27" s="5"/>
    </row>
    <row r="28" spans="2:5" ht="15">
      <c r="B28" s="35">
        <v>23</v>
      </c>
      <c r="C28" s="29" t="s">
        <v>104</v>
      </c>
      <c r="D28" s="11" t="s">
        <v>145</v>
      </c>
      <c r="E28" s="5"/>
    </row>
    <row r="29" spans="2:5" ht="15">
      <c r="B29" s="35">
        <v>24</v>
      </c>
      <c r="C29" s="29" t="s">
        <v>105</v>
      </c>
      <c r="D29" s="11" t="s">
        <v>145</v>
      </c>
      <c r="E29" s="5"/>
    </row>
    <row r="30" spans="2:5" ht="15">
      <c r="B30" s="35">
        <v>25</v>
      </c>
      <c r="C30" s="29" t="s">
        <v>106</v>
      </c>
      <c r="D30" s="11" t="s">
        <v>145</v>
      </c>
      <c r="E30" s="5"/>
    </row>
    <row r="31" spans="2:4" ht="15">
      <c r="B31" s="35">
        <v>26</v>
      </c>
      <c r="C31" s="29" t="s">
        <v>144</v>
      </c>
      <c r="D31" s="11" t="s">
        <v>145</v>
      </c>
    </row>
    <row r="32" ht="15">
      <c r="C32" s="28" t="s">
        <v>109</v>
      </c>
    </row>
    <row r="34" spans="2:4" ht="21.75" customHeight="1">
      <c r="B34" s="117" t="s">
        <v>238</v>
      </c>
      <c r="C34" s="117"/>
      <c r="D34" s="117"/>
    </row>
    <row r="35" spans="2:4" ht="21.75" customHeight="1">
      <c r="B35" s="117"/>
      <c r="C35" s="117"/>
      <c r="D35" s="117"/>
    </row>
    <row r="36" spans="2:4" ht="18.75">
      <c r="B36" s="58"/>
      <c r="C36" s="58"/>
      <c r="D36" s="58"/>
    </row>
    <row r="37" spans="2:4" ht="27" customHeight="1">
      <c r="B37" s="66" t="s">
        <v>199</v>
      </c>
      <c r="C37" s="66" t="s">
        <v>81</v>
      </c>
      <c r="D37" s="66" t="s">
        <v>6</v>
      </c>
    </row>
    <row r="38" spans="2:4" ht="15">
      <c r="B38" s="35">
        <v>18</v>
      </c>
      <c r="C38" s="30" t="s">
        <v>99</v>
      </c>
      <c r="D38" s="11">
        <v>5282.6</v>
      </c>
    </row>
    <row r="39" spans="2:4" ht="15">
      <c r="B39" s="35">
        <v>14</v>
      </c>
      <c r="C39" s="30" t="s">
        <v>95</v>
      </c>
      <c r="D39" s="11">
        <v>7465</v>
      </c>
    </row>
    <row r="40" spans="2:4" ht="15">
      <c r="B40" s="35">
        <v>21</v>
      </c>
      <c r="C40" s="29" t="s">
        <v>102</v>
      </c>
      <c r="D40" s="11">
        <v>7500</v>
      </c>
    </row>
    <row r="41" spans="2:4" ht="15">
      <c r="B41" s="35">
        <v>20</v>
      </c>
      <c r="C41" s="29" t="s">
        <v>101</v>
      </c>
      <c r="D41" s="11">
        <v>7547.76</v>
      </c>
    </row>
    <row r="42" spans="2:4" ht="15">
      <c r="B42" s="35">
        <v>13</v>
      </c>
      <c r="C42" s="29" t="s">
        <v>94</v>
      </c>
      <c r="D42" s="11">
        <v>7900</v>
      </c>
    </row>
    <row r="43" spans="2:4" ht="15">
      <c r="B43" s="35">
        <v>19</v>
      </c>
      <c r="C43" s="29" t="s">
        <v>100</v>
      </c>
      <c r="D43" s="11">
        <v>8100</v>
      </c>
    </row>
    <row r="44" spans="2:4" ht="15">
      <c r="B44" s="35">
        <v>22</v>
      </c>
      <c r="C44" s="29" t="s">
        <v>103</v>
      </c>
      <c r="D44" s="11">
        <v>8100</v>
      </c>
    </row>
    <row r="45" spans="2:4" ht="15">
      <c r="B45" s="35">
        <v>5</v>
      </c>
      <c r="C45" s="48" t="s">
        <v>86</v>
      </c>
      <c r="D45" s="11">
        <v>8146.88</v>
      </c>
    </row>
    <row r="46" spans="2:4" ht="15">
      <c r="B46" s="35">
        <v>10</v>
      </c>
      <c r="C46" s="29" t="s">
        <v>91</v>
      </c>
      <c r="D46" s="11">
        <v>8257.5</v>
      </c>
    </row>
    <row r="47" spans="2:4" ht="15">
      <c r="B47" s="35">
        <v>3</v>
      </c>
      <c r="C47" s="29" t="s">
        <v>84</v>
      </c>
      <c r="D47" s="11">
        <v>8300</v>
      </c>
    </row>
    <row r="48" spans="2:4" ht="15">
      <c r="B48" s="35">
        <v>4</v>
      </c>
      <c r="C48" s="29" t="s">
        <v>85</v>
      </c>
      <c r="D48" s="11">
        <v>8700</v>
      </c>
    </row>
    <row r="49" spans="2:4" ht="15">
      <c r="B49" s="35">
        <v>1</v>
      </c>
      <c r="C49" s="29" t="s">
        <v>82</v>
      </c>
      <c r="D49" s="11">
        <v>9300</v>
      </c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</sheetData>
  <sheetProtection/>
  <mergeCells count="2">
    <mergeCell ref="B2:E2"/>
    <mergeCell ref="B34:D35"/>
  </mergeCells>
  <conditionalFormatting sqref="D6:D31 D38:D49">
    <cfRule type="cellIs" priority="3" dxfId="1" operator="equal" stopIfTrue="1">
      <formula>MIN($D$6:$D$31)</formula>
    </cfRule>
    <cfRule type="cellIs" priority="4" dxfId="0" operator="equal" stopIfTrue="1">
      <formula>MAX($D$6:$D$31)</formula>
    </cfRule>
  </conditionalFormatting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3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2:U5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" sqref="A1"/>
    </sheetView>
  </sheetViews>
  <sheetFormatPr defaultColWidth="9.140625" defaultRowHeight="15"/>
  <cols>
    <col min="2" max="2" width="13.8515625" style="16" customWidth="1"/>
    <col min="3" max="3" width="37.00390625" style="16" customWidth="1"/>
    <col min="4" max="5" width="10.00390625" style="17" bestFit="1" customWidth="1"/>
    <col min="6" max="6" width="9.140625" style="17" customWidth="1"/>
    <col min="7" max="7" width="9.7109375" style="17" customWidth="1"/>
    <col min="9" max="9" width="11.140625" style="0" customWidth="1"/>
    <col min="10" max="10" width="33.00390625" style="0" customWidth="1"/>
    <col min="11" max="11" width="13.00390625" style="0" customWidth="1"/>
    <col min="14" max="14" width="16.00390625" style="0" customWidth="1"/>
    <col min="15" max="15" width="28.57421875" style="0" customWidth="1"/>
    <col min="16" max="16" width="13.7109375" style="0" customWidth="1"/>
    <col min="19" max="19" width="16.00390625" style="0" customWidth="1"/>
    <col min="20" max="20" width="37.57421875" style="0" customWidth="1"/>
  </cols>
  <sheetData>
    <row r="2" spans="2:6" ht="15">
      <c r="B2" s="49" t="s">
        <v>128</v>
      </c>
      <c r="C2" s="49"/>
      <c r="D2" s="50"/>
      <c r="E2" s="50"/>
      <c r="F2" s="50"/>
    </row>
    <row r="5" spans="2:7" ht="30">
      <c r="B5" s="89" t="s">
        <v>80</v>
      </c>
      <c r="C5" s="52" t="s">
        <v>81</v>
      </c>
      <c r="D5" s="13" t="s">
        <v>180</v>
      </c>
      <c r="E5" s="13" t="s">
        <v>181</v>
      </c>
      <c r="F5" s="13" t="s">
        <v>182</v>
      </c>
      <c r="G5" s="13" t="s">
        <v>183</v>
      </c>
    </row>
    <row r="6" spans="2:7" ht="15">
      <c r="B6" s="31">
        <v>1</v>
      </c>
      <c r="C6" s="29" t="s">
        <v>82</v>
      </c>
      <c r="D6" s="11" t="s">
        <v>145</v>
      </c>
      <c r="E6" s="11" t="s">
        <v>145</v>
      </c>
      <c r="F6" s="11" t="s">
        <v>145</v>
      </c>
      <c r="G6" s="11" t="s">
        <v>145</v>
      </c>
    </row>
    <row r="7" spans="2:7" ht="15">
      <c r="B7" s="31">
        <v>2</v>
      </c>
      <c r="C7" s="29" t="s">
        <v>83</v>
      </c>
      <c r="D7" s="11" t="s">
        <v>145</v>
      </c>
      <c r="E7" s="11" t="s">
        <v>145</v>
      </c>
      <c r="F7" s="11" t="s">
        <v>145</v>
      </c>
      <c r="G7" s="11" t="s">
        <v>145</v>
      </c>
    </row>
    <row r="8" spans="2:7" ht="15">
      <c r="B8" s="31">
        <v>3</v>
      </c>
      <c r="C8" s="29" t="s">
        <v>84</v>
      </c>
      <c r="D8" s="11" t="s">
        <v>145</v>
      </c>
      <c r="E8" s="11" t="s">
        <v>145</v>
      </c>
      <c r="F8" s="11" t="s">
        <v>145</v>
      </c>
      <c r="G8" s="11" t="s">
        <v>145</v>
      </c>
    </row>
    <row r="9" spans="2:7" ht="15">
      <c r="B9" s="31">
        <v>4</v>
      </c>
      <c r="C9" s="29" t="s">
        <v>85</v>
      </c>
      <c r="D9" s="11">
        <v>147.7</v>
      </c>
      <c r="E9" s="11">
        <v>187</v>
      </c>
      <c r="F9" s="11">
        <v>187.6</v>
      </c>
      <c r="G9" s="11">
        <v>189</v>
      </c>
    </row>
    <row r="10" spans="2:7" ht="15">
      <c r="B10" s="31">
        <v>5</v>
      </c>
      <c r="C10" s="29" t="s">
        <v>86</v>
      </c>
      <c r="D10" s="11" t="s">
        <v>145</v>
      </c>
      <c r="E10" s="11" t="s">
        <v>145</v>
      </c>
      <c r="F10" s="11" t="s">
        <v>145</v>
      </c>
      <c r="G10" s="11">
        <v>288.75</v>
      </c>
    </row>
    <row r="11" spans="2:7" ht="15">
      <c r="B11" s="31">
        <v>6</v>
      </c>
      <c r="C11" s="29" t="s">
        <v>87</v>
      </c>
      <c r="D11" s="11" t="s">
        <v>145</v>
      </c>
      <c r="E11" s="11" t="s">
        <v>145</v>
      </c>
      <c r="F11" s="11" t="s">
        <v>145</v>
      </c>
      <c r="G11" s="11" t="s">
        <v>145</v>
      </c>
    </row>
    <row r="12" spans="2:7" ht="15">
      <c r="B12" s="31">
        <v>7</v>
      </c>
      <c r="C12" s="29" t="s">
        <v>88</v>
      </c>
      <c r="D12" s="11">
        <v>116.49</v>
      </c>
      <c r="E12" s="11">
        <v>102.71</v>
      </c>
      <c r="F12" s="11">
        <v>102.71</v>
      </c>
      <c r="G12" s="11">
        <v>89.05</v>
      </c>
    </row>
    <row r="13" spans="2:7" ht="15">
      <c r="B13" s="31">
        <v>8</v>
      </c>
      <c r="C13" s="29" t="s">
        <v>89</v>
      </c>
      <c r="D13" s="11" t="s">
        <v>145</v>
      </c>
      <c r="E13" s="11">
        <v>276.42</v>
      </c>
      <c r="F13" s="11">
        <v>258.11</v>
      </c>
      <c r="G13" s="11" t="s">
        <v>145</v>
      </c>
    </row>
    <row r="14" spans="2:7" ht="15">
      <c r="B14" s="31">
        <v>9</v>
      </c>
      <c r="C14" s="29" t="s">
        <v>90</v>
      </c>
      <c r="D14" s="11" t="s">
        <v>145</v>
      </c>
      <c r="E14" s="11" t="s">
        <v>145</v>
      </c>
      <c r="F14" s="11" t="s">
        <v>145</v>
      </c>
      <c r="G14" s="11" t="s">
        <v>145</v>
      </c>
    </row>
    <row r="15" spans="2:7" ht="15">
      <c r="B15" s="31">
        <v>10</v>
      </c>
      <c r="C15" s="29" t="s">
        <v>91</v>
      </c>
      <c r="D15" s="11" t="s">
        <v>145</v>
      </c>
      <c r="E15" s="11" t="s">
        <v>145</v>
      </c>
      <c r="F15" s="11" t="s">
        <v>145</v>
      </c>
      <c r="G15" s="11" t="s">
        <v>145</v>
      </c>
    </row>
    <row r="16" spans="2:7" ht="15">
      <c r="B16" s="31">
        <v>11</v>
      </c>
      <c r="C16" s="29" t="s">
        <v>92</v>
      </c>
      <c r="D16" s="11">
        <v>140.4</v>
      </c>
      <c r="E16" s="11">
        <v>166.44</v>
      </c>
      <c r="F16" s="11">
        <v>152.02</v>
      </c>
      <c r="G16" s="11">
        <v>178.8</v>
      </c>
    </row>
    <row r="17" spans="2:7" ht="15">
      <c r="B17" s="31">
        <v>12</v>
      </c>
      <c r="C17" s="39" t="s">
        <v>93</v>
      </c>
      <c r="D17" s="11" t="s">
        <v>145</v>
      </c>
      <c r="E17" s="11" t="s">
        <v>145</v>
      </c>
      <c r="F17" s="11" t="s">
        <v>145</v>
      </c>
      <c r="G17" s="11" t="s">
        <v>145</v>
      </c>
    </row>
    <row r="18" spans="2:7" ht="15">
      <c r="B18" s="31">
        <v>13</v>
      </c>
      <c r="C18" s="29" t="s">
        <v>94</v>
      </c>
      <c r="D18" s="11" t="s">
        <v>145</v>
      </c>
      <c r="E18" s="11" t="s">
        <v>145</v>
      </c>
      <c r="F18" s="11" t="s">
        <v>145</v>
      </c>
      <c r="G18" s="11" t="s">
        <v>145</v>
      </c>
    </row>
    <row r="19" spans="2:7" ht="15">
      <c r="B19" s="31">
        <v>14</v>
      </c>
      <c r="C19" s="30" t="s">
        <v>95</v>
      </c>
      <c r="D19" s="11">
        <v>214.4</v>
      </c>
      <c r="E19" s="11">
        <v>187.6</v>
      </c>
      <c r="F19" s="11">
        <v>187.6</v>
      </c>
      <c r="G19" s="11">
        <v>186.2</v>
      </c>
    </row>
    <row r="20" spans="2:7" ht="15">
      <c r="B20" s="31">
        <v>15</v>
      </c>
      <c r="C20" s="29" t="s">
        <v>96</v>
      </c>
      <c r="D20" s="11">
        <v>255.3</v>
      </c>
      <c r="E20" s="11" t="s">
        <v>145</v>
      </c>
      <c r="F20" s="11" t="s">
        <v>145</v>
      </c>
      <c r="G20" s="11" t="s">
        <v>145</v>
      </c>
    </row>
    <row r="21" spans="2:7" ht="15">
      <c r="B21" s="31">
        <v>16</v>
      </c>
      <c r="C21" s="29" t="s">
        <v>97</v>
      </c>
      <c r="D21" s="11" t="s">
        <v>145</v>
      </c>
      <c r="E21" s="11" t="s">
        <v>145</v>
      </c>
      <c r="F21" s="11" t="s">
        <v>145</v>
      </c>
      <c r="G21" s="11" t="s">
        <v>145</v>
      </c>
    </row>
    <row r="22" spans="2:7" ht="15">
      <c r="B22" s="31">
        <v>17</v>
      </c>
      <c r="C22" s="29" t="s">
        <v>98</v>
      </c>
      <c r="D22" s="11">
        <v>182.85</v>
      </c>
      <c r="E22" s="11">
        <v>165.6</v>
      </c>
      <c r="F22" s="11">
        <v>159.85</v>
      </c>
      <c r="G22" s="11">
        <v>159.85</v>
      </c>
    </row>
    <row r="23" spans="2:7" ht="15">
      <c r="B23" s="31">
        <v>18</v>
      </c>
      <c r="C23" s="29" t="s">
        <v>99</v>
      </c>
      <c r="D23" s="11" t="s">
        <v>145</v>
      </c>
      <c r="E23" s="11" t="s">
        <v>145</v>
      </c>
      <c r="F23" s="11" t="s">
        <v>145</v>
      </c>
      <c r="G23" s="11" t="s">
        <v>145</v>
      </c>
    </row>
    <row r="24" spans="2:7" ht="15">
      <c r="B24" s="31">
        <v>19</v>
      </c>
      <c r="C24" s="29" t="s">
        <v>100</v>
      </c>
      <c r="D24" s="11" t="s">
        <v>145</v>
      </c>
      <c r="E24" s="11">
        <v>172.5</v>
      </c>
      <c r="F24" s="11" t="s">
        <v>145</v>
      </c>
      <c r="G24" s="11" t="s">
        <v>145</v>
      </c>
    </row>
    <row r="25" spans="2:7" ht="15">
      <c r="B25" s="31">
        <v>20</v>
      </c>
      <c r="C25" s="29" t="s">
        <v>101</v>
      </c>
      <c r="D25" s="11">
        <v>215</v>
      </c>
      <c r="E25" s="11" t="s">
        <v>145</v>
      </c>
      <c r="F25" s="11" t="s">
        <v>145</v>
      </c>
      <c r="G25" s="11" t="s">
        <v>145</v>
      </c>
    </row>
    <row r="26" spans="2:7" ht="15">
      <c r="B26" s="31">
        <v>21</v>
      </c>
      <c r="C26" s="29" t="s">
        <v>102</v>
      </c>
      <c r="D26" s="11" t="s">
        <v>145</v>
      </c>
      <c r="E26" s="11" t="s">
        <v>145</v>
      </c>
      <c r="F26" s="11" t="s">
        <v>145</v>
      </c>
      <c r="G26" s="11" t="s">
        <v>145</v>
      </c>
    </row>
    <row r="27" spans="2:7" ht="15">
      <c r="B27" s="31">
        <v>22</v>
      </c>
      <c r="C27" s="29" t="s">
        <v>103</v>
      </c>
      <c r="D27" s="11">
        <v>143.52</v>
      </c>
      <c r="E27" s="11">
        <v>171.36</v>
      </c>
      <c r="F27" s="11" t="s">
        <v>145</v>
      </c>
      <c r="G27" s="11">
        <v>185.92</v>
      </c>
    </row>
    <row r="28" spans="2:7" ht="15">
      <c r="B28" s="31">
        <v>23</v>
      </c>
      <c r="C28" s="29" t="s">
        <v>104</v>
      </c>
      <c r="D28" s="11" t="s">
        <v>145</v>
      </c>
      <c r="E28" s="11" t="s">
        <v>145</v>
      </c>
      <c r="F28" s="11" t="s">
        <v>145</v>
      </c>
      <c r="G28" s="11" t="s">
        <v>145</v>
      </c>
    </row>
    <row r="29" spans="2:7" ht="15">
      <c r="B29" s="31">
        <v>24</v>
      </c>
      <c r="C29" s="29" t="s">
        <v>105</v>
      </c>
      <c r="D29" s="11" t="s">
        <v>145</v>
      </c>
      <c r="E29" s="11" t="s">
        <v>145</v>
      </c>
      <c r="F29" s="11" t="s">
        <v>145</v>
      </c>
      <c r="G29" s="11" t="s">
        <v>145</v>
      </c>
    </row>
    <row r="30" spans="2:7" ht="15">
      <c r="B30" s="31">
        <v>25</v>
      </c>
      <c r="C30" s="29" t="s">
        <v>106</v>
      </c>
      <c r="D30" s="11" t="s">
        <v>145</v>
      </c>
      <c r="E30" s="11" t="s">
        <v>145</v>
      </c>
      <c r="F30" s="11" t="s">
        <v>145</v>
      </c>
      <c r="G30" s="11" t="s">
        <v>145</v>
      </c>
    </row>
    <row r="31" spans="2:7" ht="15">
      <c r="B31" s="35">
        <v>26</v>
      </c>
      <c r="C31" s="29" t="s">
        <v>144</v>
      </c>
      <c r="D31" s="11" t="s">
        <v>145</v>
      </c>
      <c r="E31" s="11" t="s">
        <v>145</v>
      </c>
      <c r="F31" s="11" t="s">
        <v>145</v>
      </c>
      <c r="G31" s="11" t="s">
        <v>145</v>
      </c>
    </row>
    <row r="32" ht="15">
      <c r="C32" s="28" t="s">
        <v>109</v>
      </c>
    </row>
    <row r="33" ht="15">
      <c r="C33" s="28"/>
    </row>
    <row r="34" ht="15">
      <c r="C34" s="28"/>
    </row>
    <row r="35" spans="2:21" ht="23.25" customHeight="1">
      <c r="B35" s="117" t="s">
        <v>239</v>
      </c>
      <c r="C35" s="117"/>
      <c r="D35" s="117"/>
      <c r="I35" s="117" t="s">
        <v>240</v>
      </c>
      <c r="J35" s="117"/>
      <c r="K35" s="117"/>
      <c r="N35" s="117" t="s">
        <v>241</v>
      </c>
      <c r="O35" s="117"/>
      <c r="P35" s="117"/>
      <c r="S35" s="117" t="s">
        <v>242</v>
      </c>
      <c r="T35" s="117"/>
      <c r="U35" s="117"/>
    </row>
    <row r="36" spans="2:21" ht="27" customHeight="1">
      <c r="B36" s="117"/>
      <c r="C36" s="117"/>
      <c r="D36" s="117"/>
      <c r="I36" s="117"/>
      <c r="J36" s="117"/>
      <c r="K36" s="117"/>
      <c r="N36" s="117"/>
      <c r="O36" s="117"/>
      <c r="P36" s="117"/>
      <c r="S36" s="117"/>
      <c r="T36" s="117"/>
      <c r="U36" s="117"/>
    </row>
    <row r="37" spans="2:21" ht="29.25" customHeight="1">
      <c r="B37" s="66" t="s">
        <v>199</v>
      </c>
      <c r="C37" s="66" t="s">
        <v>81</v>
      </c>
      <c r="D37" s="66" t="s">
        <v>163</v>
      </c>
      <c r="I37" s="66" t="s">
        <v>199</v>
      </c>
      <c r="J37" s="66" t="s">
        <v>81</v>
      </c>
      <c r="K37" s="66" t="s">
        <v>163</v>
      </c>
      <c r="N37" s="66" t="s">
        <v>199</v>
      </c>
      <c r="O37" s="66" t="s">
        <v>81</v>
      </c>
      <c r="P37" s="66" t="s">
        <v>163</v>
      </c>
      <c r="S37" s="66" t="s">
        <v>199</v>
      </c>
      <c r="T37" s="66" t="s">
        <v>81</v>
      </c>
      <c r="U37" s="66" t="s">
        <v>163</v>
      </c>
    </row>
    <row r="38" spans="2:21" ht="15">
      <c r="B38" s="31">
        <v>7</v>
      </c>
      <c r="C38" s="29" t="s">
        <v>88</v>
      </c>
      <c r="D38" s="11">
        <v>116.49</v>
      </c>
      <c r="I38" s="31">
        <v>7</v>
      </c>
      <c r="J38" s="29" t="s">
        <v>88</v>
      </c>
      <c r="K38" s="11">
        <v>102.71</v>
      </c>
      <c r="N38" s="31">
        <v>7</v>
      </c>
      <c r="O38" s="29" t="s">
        <v>88</v>
      </c>
      <c r="P38" s="11">
        <v>102.71</v>
      </c>
      <c r="S38" s="31">
        <v>7</v>
      </c>
      <c r="T38" s="29" t="s">
        <v>88</v>
      </c>
      <c r="U38" s="11">
        <v>89.05</v>
      </c>
    </row>
    <row r="39" spans="2:21" ht="15">
      <c r="B39" s="31">
        <v>11</v>
      </c>
      <c r="C39" s="29" t="s">
        <v>92</v>
      </c>
      <c r="D39" s="11">
        <v>140.4</v>
      </c>
      <c r="I39" s="31">
        <v>17</v>
      </c>
      <c r="J39" s="29" t="s">
        <v>98</v>
      </c>
      <c r="K39" s="11">
        <v>165.6</v>
      </c>
      <c r="N39" s="31">
        <v>11</v>
      </c>
      <c r="O39" s="29" t="s">
        <v>92</v>
      </c>
      <c r="P39" s="11">
        <v>152.02</v>
      </c>
      <c r="S39" s="31">
        <v>17</v>
      </c>
      <c r="T39" s="29" t="s">
        <v>98</v>
      </c>
      <c r="U39" s="11">
        <v>159.85</v>
      </c>
    </row>
    <row r="40" spans="2:21" ht="15">
      <c r="B40" s="31">
        <v>22</v>
      </c>
      <c r="C40" s="29" t="s">
        <v>103</v>
      </c>
      <c r="D40" s="11">
        <v>143.52</v>
      </c>
      <c r="I40" s="31">
        <v>11</v>
      </c>
      <c r="J40" s="29" t="s">
        <v>92</v>
      </c>
      <c r="K40" s="11">
        <v>166.44</v>
      </c>
      <c r="N40" s="31">
        <v>17</v>
      </c>
      <c r="O40" s="29" t="s">
        <v>98</v>
      </c>
      <c r="P40" s="11">
        <v>159.85</v>
      </c>
      <c r="S40" s="31">
        <v>11</v>
      </c>
      <c r="T40" s="29" t="s">
        <v>92</v>
      </c>
      <c r="U40" s="11">
        <v>178.8</v>
      </c>
    </row>
    <row r="41" spans="2:21" ht="15">
      <c r="B41" s="31">
        <v>4</v>
      </c>
      <c r="C41" s="29" t="s">
        <v>85</v>
      </c>
      <c r="D41" s="11">
        <v>147.7</v>
      </c>
      <c r="E41"/>
      <c r="F41"/>
      <c r="G41"/>
      <c r="I41" s="31">
        <v>22</v>
      </c>
      <c r="J41" s="29" t="s">
        <v>103</v>
      </c>
      <c r="K41" s="11">
        <v>171.36</v>
      </c>
      <c r="N41" s="31">
        <v>4</v>
      </c>
      <c r="O41" s="29" t="s">
        <v>85</v>
      </c>
      <c r="P41" s="11">
        <v>187.6</v>
      </c>
      <c r="S41" s="31">
        <v>22</v>
      </c>
      <c r="T41" s="29" t="s">
        <v>103</v>
      </c>
      <c r="U41" s="11">
        <v>185.92</v>
      </c>
    </row>
    <row r="42" spans="2:21" ht="15">
      <c r="B42" s="31">
        <v>17</v>
      </c>
      <c r="C42" s="29" t="s">
        <v>98</v>
      </c>
      <c r="D42" s="11">
        <v>182.85</v>
      </c>
      <c r="E42"/>
      <c r="F42"/>
      <c r="G42"/>
      <c r="I42" s="31">
        <v>19</v>
      </c>
      <c r="J42" s="29" t="s">
        <v>100</v>
      </c>
      <c r="K42" s="11">
        <v>172.5</v>
      </c>
      <c r="N42" s="31">
        <v>14</v>
      </c>
      <c r="O42" s="30" t="s">
        <v>95</v>
      </c>
      <c r="P42" s="11">
        <v>187.6</v>
      </c>
      <c r="S42" s="31">
        <v>14</v>
      </c>
      <c r="T42" s="30" t="s">
        <v>95</v>
      </c>
      <c r="U42" s="11">
        <v>186.2</v>
      </c>
    </row>
    <row r="43" spans="2:21" ht="15">
      <c r="B43" s="31">
        <v>14</v>
      </c>
      <c r="C43" s="30" t="s">
        <v>95</v>
      </c>
      <c r="D43" s="11">
        <v>214.4</v>
      </c>
      <c r="E43"/>
      <c r="F43"/>
      <c r="G43"/>
      <c r="I43" s="31">
        <v>4</v>
      </c>
      <c r="J43" s="29" t="s">
        <v>85</v>
      </c>
      <c r="K43" s="11">
        <v>187</v>
      </c>
      <c r="N43" s="31">
        <v>8</v>
      </c>
      <c r="O43" s="29" t="s">
        <v>89</v>
      </c>
      <c r="P43" s="11">
        <v>258.11</v>
      </c>
      <c r="S43" s="31">
        <v>4</v>
      </c>
      <c r="T43" s="29" t="s">
        <v>85</v>
      </c>
      <c r="U43" s="11">
        <v>189</v>
      </c>
    </row>
    <row r="44" spans="2:21" ht="15">
      <c r="B44" s="31">
        <v>20</v>
      </c>
      <c r="C44" s="29" t="s">
        <v>101</v>
      </c>
      <c r="D44" s="11">
        <v>215</v>
      </c>
      <c r="E44"/>
      <c r="F44"/>
      <c r="G44"/>
      <c r="I44" s="31">
        <v>14</v>
      </c>
      <c r="J44" s="30" t="s">
        <v>95</v>
      </c>
      <c r="K44" s="11">
        <v>187.6</v>
      </c>
      <c r="S44" s="31">
        <v>5</v>
      </c>
      <c r="T44" s="29" t="s">
        <v>86</v>
      </c>
      <c r="U44" s="11">
        <v>288.75</v>
      </c>
    </row>
    <row r="45" spans="2:11" ht="15">
      <c r="B45" s="31">
        <v>15</v>
      </c>
      <c r="C45" s="29" t="s">
        <v>96</v>
      </c>
      <c r="D45" s="11">
        <v>255.3</v>
      </c>
      <c r="E45"/>
      <c r="F45"/>
      <c r="G45"/>
      <c r="I45" s="31">
        <v>8</v>
      </c>
      <c r="J45" s="29" t="s">
        <v>89</v>
      </c>
      <c r="K45" s="11">
        <v>276.42</v>
      </c>
    </row>
    <row r="46" spans="2:7" ht="15">
      <c r="B46"/>
      <c r="C46"/>
      <c r="D46"/>
      <c r="E46"/>
      <c r="F46"/>
      <c r="G46"/>
    </row>
    <row r="47" spans="2:7" ht="15">
      <c r="B47"/>
      <c r="C47"/>
      <c r="D47"/>
      <c r="E47"/>
      <c r="F47"/>
      <c r="G47"/>
    </row>
    <row r="48" spans="2:7" ht="15">
      <c r="B48"/>
      <c r="C48"/>
      <c r="D48"/>
      <c r="E48"/>
      <c r="F48"/>
      <c r="G48"/>
    </row>
    <row r="49" spans="2:7" ht="15">
      <c r="B49"/>
      <c r="C49"/>
      <c r="D49"/>
      <c r="E49"/>
      <c r="F49"/>
      <c r="G49"/>
    </row>
    <row r="50" spans="2:7" ht="15">
      <c r="B50"/>
      <c r="C50"/>
      <c r="D50"/>
      <c r="E50"/>
      <c r="F50"/>
      <c r="G50"/>
    </row>
    <row r="51" spans="2:7" ht="15">
      <c r="B51"/>
      <c r="C51"/>
      <c r="D51"/>
      <c r="E51"/>
      <c r="F51"/>
      <c r="G51"/>
    </row>
    <row r="52" spans="2:7" ht="15">
      <c r="B52"/>
      <c r="C52"/>
      <c r="D52"/>
      <c r="E52"/>
      <c r="F52"/>
      <c r="G52"/>
    </row>
    <row r="53" spans="2:7" ht="15">
      <c r="B53"/>
      <c r="C53"/>
      <c r="D53"/>
      <c r="E53"/>
      <c r="F53"/>
      <c r="G53"/>
    </row>
    <row r="54" spans="2:7" ht="15">
      <c r="B54"/>
      <c r="C54"/>
      <c r="D54"/>
      <c r="E54"/>
      <c r="F54"/>
      <c r="G54"/>
    </row>
    <row r="55" spans="2:7" ht="15">
      <c r="B55"/>
      <c r="C55"/>
      <c r="D55"/>
      <c r="E55"/>
      <c r="F55"/>
      <c r="G55"/>
    </row>
    <row r="56" spans="2:7" ht="15">
      <c r="B56"/>
      <c r="C56"/>
      <c r="D56"/>
      <c r="E56"/>
      <c r="F56"/>
      <c r="G56"/>
    </row>
  </sheetData>
  <sheetProtection/>
  <mergeCells count="4">
    <mergeCell ref="N35:P36"/>
    <mergeCell ref="S35:U36"/>
    <mergeCell ref="B35:D36"/>
    <mergeCell ref="I35:K36"/>
  </mergeCells>
  <conditionalFormatting sqref="D6:D31 D38:D45">
    <cfRule type="cellIs" priority="15" dxfId="1" operator="equal" stopIfTrue="1">
      <formula>MIN($D$6:$D$31)</formula>
    </cfRule>
    <cfRule type="cellIs" priority="16" dxfId="0" operator="equal" stopIfTrue="1">
      <formula>MAX($D$6:$D$31)</formula>
    </cfRule>
  </conditionalFormatting>
  <conditionalFormatting sqref="E6:E31 K38:K45">
    <cfRule type="cellIs" priority="13" dxfId="1" operator="equal" stopIfTrue="1">
      <formula>MIN($E$6:$E$31)</formula>
    </cfRule>
    <cfRule type="cellIs" priority="14" dxfId="0" operator="equal" stopIfTrue="1">
      <formula>MAX($E$6:$E$31)</formula>
    </cfRule>
  </conditionalFormatting>
  <conditionalFormatting sqref="F6:F31 P38:P43">
    <cfRule type="cellIs" priority="9" dxfId="1" operator="equal" stopIfTrue="1">
      <formula>MIN($F$6:$F$31)</formula>
    </cfRule>
    <cfRule type="cellIs" priority="10" dxfId="0" operator="equal" stopIfTrue="1">
      <formula>MAX($F$6:$F$31)</formula>
    </cfRule>
  </conditionalFormatting>
  <conditionalFormatting sqref="G6:G31 U38:U44">
    <cfRule type="cellIs" priority="11" dxfId="1" operator="equal" stopIfTrue="1">
      <formula>MIN($G$6:$G$31)</formula>
    </cfRule>
    <cfRule type="cellIs" priority="12" dxfId="0" operator="equal" stopIfTrue="1">
      <formula>MAX($G$6:$G$31)</formula>
    </cfRule>
  </conditionalFormatting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5" r:id="rId1"/>
  <colBreaks count="3" manualBreakCount="3">
    <brk id="7" max="65535" man="1"/>
    <brk id="13" max="65535" man="1"/>
    <brk id="1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2:T6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K1" sqref="K1"/>
      <selection pane="bottomLeft" activeCell="A19" sqref="A19"/>
      <selection pane="bottomRight" activeCell="A1" sqref="A1"/>
    </sheetView>
  </sheetViews>
  <sheetFormatPr defaultColWidth="9.140625" defaultRowHeight="15"/>
  <cols>
    <col min="2" max="2" width="17.7109375" style="16" customWidth="1"/>
    <col min="3" max="3" width="40.140625" style="16" customWidth="1"/>
    <col min="4" max="4" width="15.28125" style="17" customWidth="1"/>
    <col min="5" max="5" width="13.140625" style="17" customWidth="1"/>
    <col min="6" max="6" width="13.421875" style="17" customWidth="1"/>
    <col min="7" max="7" width="14.00390625" style="17" customWidth="1"/>
    <col min="9" max="9" width="28.7109375" style="0" customWidth="1"/>
    <col min="14" max="14" width="27.28125" style="0" customWidth="1"/>
    <col min="15" max="15" width="14.28125" style="0" customWidth="1"/>
    <col min="19" max="19" width="31.8515625" style="0" customWidth="1"/>
  </cols>
  <sheetData>
    <row r="2" spans="2:6" ht="15">
      <c r="B2" s="49" t="s">
        <v>146</v>
      </c>
      <c r="C2" s="49"/>
      <c r="D2" s="50"/>
      <c r="E2" s="50"/>
      <c r="F2" s="50"/>
    </row>
    <row r="5" spans="2:7" ht="15">
      <c r="B5" s="89" t="s">
        <v>80</v>
      </c>
      <c r="C5" s="52" t="s">
        <v>81</v>
      </c>
      <c r="D5" s="13" t="s">
        <v>184</v>
      </c>
      <c r="E5" s="13" t="s">
        <v>185</v>
      </c>
      <c r="F5" s="13" t="s">
        <v>186</v>
      </c>
      <c r="G5" s="13" t="s">
        <v>187</v>
      </c>
    </row>
    <row r="6" spans="2:7" ht="15">
      <c r="B6" s="35">
        <v>1</v>
      </c>
      <c r="C6" s="29" t="s">
        <v>82</v>
      </c>
      <c r="D6" s="11" t="s">
        <v>145</v>
      </c>
      <c r="E6" s="11" t="s">
        <v>145</v>
      </c>
      <c r="F6" s="11" t="s">
        <v>145</v>
      </c>
      <c r="G6" s="11" t="s">
        <v>145</v>
      </c>
    </row>
    <row r="7" spans="2:7" ht="15">
      <c r="B7" s="35">
        <v>2</v>
      </c>
      <c r="C7" s="29" t="s">
        <v>83</v>
      </c>
      <c r="D7" s="11">
        <v>134.01333333333335</v>
      </c>
      <c r="E7" s="11">
        <v>125.026</v>
      </c>
      <c r="F7" s="11">
        <v>102.13499999999999</v>
      </c>
      <c r="G7" s="11">
        <v>95.15000000000002</v>
      </c>
    </row>
    <row r="8" spans="2:7" ht="15">
      <c r="B8" s="35">
        <v>3</v>
      </c>
      <c r="C8" s="29" t="s">
        <v>84</v>
      </c>
      <c r="D8" s="11" t="s">
        <v>145</v>
      </c>
      <c r="E8" s="11" t="s">
        <v>145</v>
      </c>
      <c r="F8" s="11" t="s">
        <v>145</v>
      </c>
      <c r="G8" s="11">
        <v>111.8</v>
      </c>
    </row>
    <row r="9" spans="2:7" ht="15">
      <c r="B9" s="35">
        <v>4</v>
      </c>
      <c r="C9" s="29" t="s">
        <v>85</v>
      </c>
      <c r="D9" s="11">
        <v>178.2</v>
      </c>
      <c r="E9" s="11">
        <v>159.6</v>
      </c>
      <c r="F9" s="11">
        <v>143.4</v>
      </c>
      <c r="G9" s="11">
        <v>118</v>
      </c>
    </row>
    <row r="10" spans="2:7" ht="15">
      <c r="B10" s="35">
        <v>5</v>
      </c>
      <c r="C10" s="29" t="s">
        <v>86</v>
      </c>
      <c r="D10" s="11">
        <v>190.21</v>
      </c>
      <c r="E10" s="11">
        <v>181.97</v>
      </c>
      <c r="F10" s="11">
        <v>133.44</v>
      </c>
      <c r="G10" s="11">
        <v>181</v>
      </c>
    </row>
    <row r="11" spans="2:7" ht="15">
      <c r="B11" s="35">
        <v>6</v>
      </c>
      <c r="C11" s="29" t="s">
        <v>87</v>
      </c>
      <c r="D11" s="11">
        <v>114.05</v>
      </c>
      <c r="E11" s="11">
        <v>105.75</v>
      </c>
      <c r="F11" s="11">
        <v>67.61</v>
      </c>
      <c r="G11" s="11" t="s">
        <v>145</v>
      </c>
    </row>
    <row r="12" spans="2:7" ht="15">
      <c r="B12" s="35">
        <v>7</v>
      </c>
      <c r="C12" s="29" t="s">
        <v>88</v>
      </c>
      <c r="D12" s="11">
        <v>100</v>
      </c>
      <c r="E12" s="11">
        <v>95.7</v>
      </c>
      <c r="F12" s="11">
        <v>88.92</v>
      </c>
      <c r="G12" s="11">
        <v>85.74</v>
      </c>
    </row>
    <row r="13" spans="2:7" ht="15">
      <c r="B13" s="35">
        <v>8</v>
      </c>
      <c r="C13" s="29" t="s">
        <v>89</v>
      </c>
      <c r="D13" s="11">
        <v>145.24</v>
      </c>
      <c r="E13" s="11">
        <v>120.99000000000001</v>
      </c>
      <c r="F13" s="11">
        <v>108.845</v>
      </c>
      <c r="G13" s="11">
        <v>108.775</v>
      </c>
    </row>
    <row r="14" spans="2:7" ht="15">
      <c r="B14" s="35">
        <v>9</v>
      </c>
      <c r="C14" s="29" t="s">
        <v>90</v>
      </c>
      <c r="D14" s="11">
        <v>129.2</v>
      </c>
      <c r="E14" s="11">
        <v>117.45</v>
      </c>
      <c r="F14" s="11">
        <v>114.41499999999999</v>
      </c>
      <c r="G14" s="11" t="s">
        <v>145</v>
      </c>
    </row>
    <row r="15" spans="2:7" ht="15">
      <c r="B15" s="35">
        <v>10</v>
      </c>
      <c r="C15" s="29" t="s">
        <v>91</v>
      </c>
      <c r="D15" s="11" t="s">
        <v>145</v>
      </c>
      <c r="E15" s="11" t="s">
        <v>145</v>
      </c>
      <c r="F15" s="11" t="s">
        <v>145</v>
      </c>
      <c r="G15" s="11" t="s">
        <v>145</v>
      </c>
    </row>
    <row r="16" spans="2:7" ht="15">
      <c r="B16" s="35">
        <v>11</v>
      </c>
      <c r="C16" s="29" t="s">
        <v>92</v>
      </c>
      <c r="D16" s="11">
        <v>116.04</v>
      </c>
      <c r="E16" s="11">
        <v>121</v>
      </c>
      <c r="F16" s="11">
        <v>96</v>
      </c>
      <c r="G16" s="11">
        <v>96</v>
      </c>
    </row>
    <row r="17" spans="2:7" ht="15">
      <c r="B17" s="35">
        <v>12</v>
      </c>
      <c r="C17" s="29" t="s">
        <v>93</v>
      </c>
      <c r="D17" s="11">
        <v>187.44</v>
      </c>
      <c r="E17" s="11">
        <v>165.9</v>
      </c>
      <c r="F17" s="11">
        <v>134</v>
      </c>
      <c r="G17" s="11" t="s">
        <v>145</v>
      </c>
    </row>
    <row r="18" spans="2:7" ht="15">
      <c r="B18" s="35">
        <v>13</v>
      </c>
      <c r="C18" s="29" t="s">
        <v>94</v>
      </c>
      <c r="D18" s="11">
        <v>232</v>
      </c>
      <c r="E18" s="11">
        <v>210</v>
      </c>
      <c r="F18" s="11">
        <v>142</v>
      </c>
      <c r="G18" s="11">
        <v>144</v>
      </c>
    </row>
    <row r="19" spans="2:7" ht="15">
      <c r="B19" s="35">
        <v>14</v>
      </c>
      <c r="C19" s="30" t="s">
        <v>95</v>
      </c>
      <c r="D19" s="11">
        <v>120.6</v>
      </c>
      <c r="E19" s="11">
        <v>124.08</v>
      </c>
      <c r="F19" s="11">
        <v>109.2</v>
      </c>
      <c r="G19" s="11">
        <v>112.42</v>
      </c>
    </row>
    <row r="20" spans="2:7" ht="15">
      <c r="B20" s="35">
        <v>15</v>
      </c>
      <c r="C20" s="30" t="s">
        <v>96</v>
      </c>
      <c r="D20" s="11">
        <v>253.45</v>
      </c>
      <c r="E20" s="11">
        <v>295</v>
      </c>
      <c r="F20" s="11">
        <v>224.4</v>
      </c>
      <c r="G20" s="11">
        <v>220.32</v>
      </c>
    </row>
    <row r="21" spans="2:7" ht="15">
      <c r="B21" s="35">
        <v>16</v>
      </c>
      <c r="C21" s="30" t="s">
        <v>97</v>
      </c>
      <c r="D21" s="11" t="s">
        <v>145</v>
      </c>
      <c r="E21" s="11" t="s">
        <v>145</v>
      </c>
      <c r="F21" s="11" t="s">
        <v>145</v>
      </c>
      <c r="G21" s="11" t="s">
        <v>145</v>
      </c>
    </row>
    <row r="22" spans="2:7" ht="15">
      <c r="B22" s="35">
        <v>17</v>
      </c>
      <c r="C22" s="30" t="s">
        <v>98</v>
      </c>
      <c r="D22" s="11">
        <v>164.45</v>
      </c>
      <c r="E22" s="11">
        <v>162.15</v>
      </c>
      <c r="F22" s="11">
        <v>88.17428571428572</v>
      </c>
      <c r="G22" s="11">
        <v>81.60833333333333</v>
      </c>
    </row>
    <row r="23" spans="2:7" ht="15">
      <c r="B23" s="35">
        <v>18</v>
      </c>
      <c r="C23" s="30" t="s">
        <v>99</v>
      </c>
      <c r="D23" s="11">
        <v>140.8</v>
      </c>
      <c r="E23" s="11">
        <v>133</v>
      </c>
      <c r="F23" s="11">
        <v>119.85</v>
      </c>
      <c r="G23" s="11" t="s">
        <v>145</v>
      </c>
    </row>
    <row r="24" spans="2:7" ht="15">
      <c r="B24" s="35">
        <v>19</v>
      </c>
      <c r="C24" s="30" t="s">
        <v>100</v>
      </c>
      <c r="D24" s="11" t="s">
        <v>145</v>
      </c>
      <c r="E24" s="11">
        <v>110.04</v>
      </c>
      <c r="F24" s="11">
        <v>117.58</v>
      </c>
      <c r="G24" s="11">
        <v>112.59</v>
      </c>
    </row>
    <row r="25" spans="2:7" ht="15">
      <c r="B25" s="35">
        <v>20</v>
      </c>
      <c r="C25" s="30" t="s">
        <v>101</v>
      </c>
      <c r="D25" s="11">
        <v>215</v>
      </c>
      <c r="E25" s="11">
        <v>205</v>
      </c>
      <c r="F25" s="11" t="s">
        <v>145</v>
      </c>
      <c r="G25" s="11">
        <v>180</v>
      </c>
    </row>
    <row r="26" spans="2:7" ht="15">
      <c r="B26" s="35">
        <v>21</v>
      </c>
      <c r="C26" s="30" t="s">
        <v>102</v>
      </c>
      <c r="D26" s="11">
        <v>167.6</v>
      </c>
      <c r="E26" s="11">
        <v>162</v>
      </c>
      <c r="F26" s="11">
        <v>143.7</v>
      </c>
      <c r="G26" s="11" t="s">
        <v>145</v>
      </c>
    </row>
    <row r="27" spans="2:7" ht="15">
      <c r="B27" s="35">
        <v>22</v>
      </c>
      <c r="C27" s="29" t="s">
        <v>103</v>
      </c>
      <c r="D27" s="11">
        <v>137.79</v>
      </c>
      <c r="E27" s="11">
        <v>128.8</v>
      </c>
      <c r="F27" s="11">
        <v>125.8</v>
      </c>
      <c r="G27" s="11">
        <v>124.05000000000001</v>
      </c>
    </row>
    <row r="28" spans="2:7" ht="15">
      <c r="B28" s="35">
        <v>23</v>
      </c>
      <c r="C28" s="29" t="s">
        <v>104</v>
      </c>
      <c r="D28" s="11">
        <v>125.1</v>
      </c>
      <c r="E28" s="11">
        <v>123</v>
      </c>
      <c r="F28" s="11">
        <v>118.2</v>
      </c>
      <c r="G28" s="11">
        <v>123</v>
      </c>
    </row>
    <row r="29" spans="2:7" ht="15">
      <c r="B29" s="35">
        <v>24</v>
      </c>
      <c r="C29" s="29" t="s">
        <v>105</v>
      </c>
      <c r="D29" s="11" t="s">
        <v>145</v>
      </c>
      <c r="E29" s="11" t="s">
        <v>145</v>
      </c>
      <c r="F29" s="11" t="s">
        <v>145</v>
      </c>
      <c r="G29" s="11" t="s">
        <v>145</v>
      </c>
    </row>
    <row r="30" spans="2:7" ht="15">
      <c r="B30" s="35">
        <v>25</v>
      </c>
      <c r="C30" s="29" t="s">
        <v>106</v>
      </c>
      <c r="D30" s="11">
        <v>149.7</v>
      </c>
      <c r="E30" s="11" t="s">
        <v>145</v>
      </c>
      <c r="F30" s="11" t="s">
        <v>145</v>
      </c>
      <c r="G30" s="11" t="s">
        <v>145</v>
      </c>
    </row>
    <row r="31" spans="2:7" ht="15">
      <c r="B31" s="35">
        <v>26</v>
      </c>
      <c r="C31" s="29" t="s">
        <v>144</v>
      </c>
      <c r="D31" s="11" t="s">
        <v>145</v>
      </c>
      <c r="E31" s="11" t="s">
        <v>145</v>
      </c>
      <c r="F31" s="11" t="s">
        <v>145</v>
      </c>
      <c r="G31" s="11" t="s">
        <v>145</v>
      </c>
    </row>
    <row r="32" spans="2:7" ht="15">
      <c r="B32" s="45"/>
      <c r="C32" s="42"/>
      <c r="D32" s="43"/>
      <c r="E32" s="43"/>
      <c r="F32" s="43"/>
      <c r="G32" s="43"/>
    </row>
    <row r="33" spans="2:7" ht="15">
      <c r="B33" s="45"/>
      <c r="C33" s="42"/>
      <c r="D33" s="43"/>
      <c r="E33" s="43"/>
      <c r="F33" s="43"/>
      <c r="G33" s="43"/>
    </row>
    <row r="34" spans="2:7" ht="15">
      <c r="B34" s="45"/>
      <c r="C34" s="42"/>
      <c r="D34" s="43"/>
      <c r="E34" s="43"/>
      <c r="F34" s="43"/>
      <c r="G34" s="43"/>
    </row>
    <row r="35" ht="15">
      <c r="C35" s="28" t="s">
        <v>109</v>
      </c>
    </row>
    <row r="38" spans="2:20" ht="21" customHeight="1">
      <c r="B38" s="117" t="s">
        <v>243</v>
      </c>
      <c r="C38" s="117"/>
      <c r="D38" s="117"/>
      <c r="H38" s="117" t="s">
        <v>244</v>
      </c>
      <c r="I38" s="117"/>
      <c r="M38" s="117" t="s">
        <v>245</v>
      </c>
      <c r="N38" s="117"/>
      <c r="O38" s="117"/>
      <c r="R38" s="117" t="s">
        <v>246</v>
      </c>
      <c r="S38" s="117"/>
      <c r="T38" s="117"/>
    </row>
    <row r="39" spans="2:20" ht="22.5" customHeight="1">
      <c r="B39" s="117"/>
      <c r="C39" s="117"/>
      <c r="D39" s="117"/>
      <c r="H39" s="117"/>
      <c r="I39" s="117"/>
      <c r="M39" s="117"/>
      <c r="N39" s="117"/>
      <c r="O39" s="117"/>
      <c r="R39" s="117"/>
      <c r="S39" s="117"/>
      <c r="T39" s="117"/>
    </row>
    <row r="40" spans="2:20" ht="23.25" customHeight="1">
      <c r="B40" s="66" t="s">
        <v>199</v>
      </c>
      <c r="C40" s="66" t="s">
        <v>81</v>
      </c>
      <c r="D40" s="66" t="s">
        <v>163</v>
      </c>
      <c r="E40" s="59"/>
      <c r="F40" s="59"/>
      <c r="G40" s="59"/>
      <c r="H40" s="66" t="s">
        <v>199</v>
      </c>
      <c r="I40" s="66" t="s">
        <v>81</v>
      </c>
      <c r="J40" s="66" t="s">
        <v>163</v>
      </c>
      <c r="K40" s="102"/>
      <c r="L40" s="61"/>
      <c r="M40" s="66" t="s">
        <v>199</v>
      </c>
      <c r="N40" s="66" t="s">
        <v>81</v>
      </c>
      <c r="O40" s="66" t="s">
        <v>163</v>
      </c>
      <c r="P40" s="61"/>
      <c r="Q40" s="61"/>
      <c r="R40" s="66" t="s">
        <v>199</v>
      </c>
      <c r="S40" s="66" t="s">
        <v>81</v>
      </c>
      <c r="T40" s="66" t="s">
        <v>163</v>
      </c>
    </row>
    <row r="41" spans="2:20" ht="15">
      <c r="B41" s="35">
        <v>7</v>
      </c>
      <c r="C41" s="29" t="s">
        <v>88</v>
      </c>
      <c r="D41" s="11">
        <v>100</v>
      </c>
      <c r="H41" s="35">
        <v>7</v>
      </c>
      <c r="I41" s="29" t="s">
        <v>88</v>
      </c>
      <c r="J41" s="11">
        <v>95.7</v>
      </c>
      <c r="K41" s="43"/>
      <c r="M41" s="35">
        <v>6</v>
      </c>
      <c r="N41" s="29" t="s">
        <v>87</v>
      </c>
      <c r="O41" s="11">
        <v>67.61</v>
      </c>
      <c r="R41" s="35">
        <v>17</v>
      </c>
      <c r="S41" s="30" t="s">
        <v>98</v>
      </c>
      <c r="T41" s="11">
        <v>81.60833333333333</v>
      </c>
    </row>
    <row r="42" spans="2:20" ht="15">
      <c r="B42" s="35">
        <v>6</v>
      </c>
      <c r="C42" s="29" t="s">
        <v>87</v>
      </c>
      <c r="D42" s="11">
        <v>114.05</v>
      </c>
      <c r="H42" s="35">
        <v>6</v>
      </c>
      <c r="I42" s="29" t="s">
        <v>87</v>
      </c>
      <c r="J42" s="11">
        <v>105.75</v>
      </c>
      <c r="K42" s="43"/>
      <c r="M42" s="35">
        <v>17</v>
      </c>
      <c r="N42" s="30" t="s">
        <v>98</v>
      </c>
      <c r="O42" s="11">
        <v>88.17428571428572</v>
      </c>
      <c r="R42" s="35">
        <v>7</v>
      </c>
      <c r="S42" s="29" t="s">
        <v>88</v>
      </c>
      <c r="T42" s="11">
        <v>85.74</v>
      </c>
    </row>
    <row r="43" spans="2:20" ht="15">
      <c r="B43" s="35">
        <v>11</v>
      </c>
      <c r="C43" s="29" t="s">
        <v>92</v>
      </c>
      <c r="D43" s="11">
        <v>116.04</v>
      </c>
      <c r="H43" s="35">
        <v>19</v>
      </c>
      <c r="I43" s="30" t="s">
        <v>100</v>
      </c>
      <c r="J43" s="11">
        <v>110.04</v>
      </c>
      <c r="K43" s="43"/>
      <c r="M43" s="35">
        <v>7</v>
      </c>
      <c r="N43" s="29" t="s">
        <v>88</v>
      </c>
      <c r="O43" s="11">
        <v>88.92</v>
      </c>
      <c r="R43" s="35">
        <v>2</v>
      </c>
      <c r="S43" s="29" t="s">
        <v>83</v>
      </c>
      <c r="T43" s="11">
        <v>95.15000000000002</v>
      </c>
    </row>
    <row r="44" spans="2:20" ht="15">
      <c r="B44" s="35">
        <v>14</v>
      </c>
      <c r="C44" s="30" t="s">
        <v>95</v>
      </c>
      <c r="D44" s="11">
        <v>120.6</v>
      </c>
      <c r="H44" s="35">
        <v>9</v>
      </c>
      <c r="I44" s="29" t="s">
        <v>90</v>
      </c>
      <c r="J44" s="11">
        <v>117.45</v>
      </c>
      <c r="K44" s="43"/>
      <c r="M44" s="35">
        <v>11</v>
      </c>
      <c r="N44" s="29" t="s">
        <v>92</v>
      </c>
      <c r="O44" s="11">
        <v>96</v>
      </c>
      <c r="R44" s="35">
        <v>11</v>
      </c>
      <c r="S44" s="29" t="s">
        <v>92</v>
      </c>
      <c r="T44" s="11">
        <v>96</v>
      </c>
    </row>
    <row r="45" spans="2:20" ht="15">
      <c r="B45" s="35">
        <v>23</v>
      </c>
      <c r="C45" s="29" t="s">
        <v>104</v>
      </c>
      <c r="D45" s="11">
        <v>125.1</v>
      </c>
      <c r="H45" s="35">
        <v>8</v>
      </c>
      <c r="I45" s="29" t="s">
        <v>89</v>
      </c>
      <c r="J45" s="11">
        <v>120.99000000000001</v>
      </c>
      <c r="K45" s="43"/>
      <c r="M45" s="35">
        <v>2</v>
      </c>
      <c r="N45" s="29" t="s">
        <v>83</v>
      </c>
      <c r="O45" s="11">
        <v>102.13499999999999</v>
      </c>
      <c r="R45" s="35">
        <v>8</v>
      </c>
      <c r="S45" s="29" t="s">
        <v>89</v>
      </c>
      <c r="T45" s="11">
        <v>108.775</v>
      </c>
    </row>
    <row r="46" spans="2:20" ht="15">
      <c r="B46" s="35">
        <v>9</v>
      </c>
      <c r="C46" s="29" t="s">
        <v>90</v>
      </c>
      <c r="D46" s="11">
        <v>129.2</v>
      </c>
      <c r="H46" s="35">
        <v>11</v>
      </c>
      <c r="I46" s="29" t="s">
        <v>92</v>
      </c>
      <c r="J46" s="11">
        <v>121</v>
      </c>
      <c r="K46" s="43"/>
      <c r="M46" s="35">
        <v>8</v>
      </c>
      <c r="N46" s="29" t="s">
        <v>89</v>
      </c>
      <c r="O46" s="11">
        <v>108.845</v>
      </c>
      <c r="R46" s="35">
        <v>3</v>
      </c>
      <c r="S46" s="29" t="s">
        <v>84</v>
      </c>
      <c r="T46" s="11">
        <v>111.8</v>
      </c>
    </row>
    <row r="47" spans="2:20" ht="15">
      <c r="B47" s="35">
        <v>2</v>
      </c>
      <c r="C47" s="29" t="s">
        <v>83</v>
      </c>
      <c r="D47" s="11">
        <v>134.01333333333335</v>
      </c>
      <c r="H47" s="35">
        <v>23</v>
      </c>
      <c r="I47" s="29" t="s">
        <v>104</v>
      </c>
      <c r="J47" s="11">
        <v>123</v>
      </c>
      <c r="K47" s="43"/>
      <c r="M47" s="35">
        <v>14</v>
      </c>
      <c r="N47" s="30" t="s">
        <v>95</v>
      </c>
      <c r="O47" s="11">
        <v>109.2</v>
      </c>
      <c r="R47" s="35">
        <v>14</v>
      </c>
      <c r="S47" s="30" t="s">
        <v>95</v>
      </c>
      <c r="T47" s="11">
        <v>112.42</v>
      </c>
    </row>
    <row r="48" spans="2:20" ht="15">
      <c r="B48" s="35">
        <v>22</v>
      </c>
      <c r="C48" s="29" t="s">
        <v>103</v>
      </c>
      <c r="D48" s="11">
        <v>137.79</v>
      </c>
      <c r="H48" s="35">
        <v>14</v>
      </c>
      <c r="I48" s="30" t="s">
        <v>95</v>
      </c>
      <c r="J48" s="11">
        <v>124.08</v>
      </c>
      <c r="K48" s="43"/>
      <c r="M48" s="35">
        <v>9</v>
      </c>
      <c r="N48" s="29" t="s">
        <v>90</v>
      </c>
      <c r="O48" s="11">
        <v>114.41499999999999</v>
      </c>
      <c r="R48" s="35">
        <v>19</v>
      </c>
      <c r="S48" s="30" t="s">
        <v>100</v>
      </c>
      <c r="T48" s="11">
        <v>112.59</v>
      </c>
    </row>
    <row r="49" spans="2:20" ht="15">
      <c r="B49" s="35">
        <v>18</v>
      </c>
      <c r="C49" s="30" t="s">
        <v>99</v>
      </c>
      <c r="D49" s="11">
        <v>140.8</v>
      </c>
      <c r="H49" s="35">
        <v>2</v>
      </c>
      <c r="I49" s="29" t="s">
        <v>83</v>
      </c>
      <c r="J49" s="11">
        <v>125.026</v>
      </c>
      <c r="K49" s="43"/>
      <c r="M49" s="35">
        <v>19</v>
      </c>
      <c r="N49" s="30" t="s">
        <v>100</v>
      </c>
      <c r="O49" s="11">
        <v>117.58</v>
      </c>
      <c r="R49" s="35">
        <v>4</v>
      </c>
      <c r="S49" s="29" t="s">
        <v>85</v>
      </c>
      <c r="T49" s="11">
        <v>118</v>
      </c>
    </row>
    <row r="50" spans="2:20" ht="15">
      <c r="B50" s="35">
        <v>8</v>
      </c>
      <c r="C50" s="29" t="s">
        <v>89</v>
      </c>
      <c r="D50" s="11">
        <v>145.24</v>
      </c>
      <c r="H50" s="35">
        <v>22</v>
      </c>
      <c r="I50" s="29" t="s">
        <v>103</v>
      </c>
      <c r="J50" s="11">
        <v>128.8</v>
      </c>
      <c r="K50" s="43"/>
      <c r="M50" s="35">
        <v>23</v>
      </c>
      <c r="N50" s="29" t="s">
        <v>104</v>
      </c>
      <c r="O50" s="11">
        <v>118.2</v>
      </c>
      <c r="R50" s="35">
        <v>23</v>
      </c>
      <c r="S50" s="29" t="s">
        <v>104</v>
      </c>
      <c r="T50" s="11">
        <v>123</v>
      </c>
    </row>
    <row r="51" spans="2:20" ht="15">
      <c r="B51" s="35">
        <v>25</v>
      </c>
      <c r="C51" s="29" t="s">
        <v>106</v>
      </c>
      <c r="D51" s="11">
        <v>149.7</v>
      </c>
      <c r="H51" s="35">
        <v>18</v>
      </c>
      <c r="I51" s="30" t="s">
        <v>99</v>
      </c>
      <c r="J51" s="11">
        <v>133</v>
      </c>
      <c r="K51" s="43"/>
      <c r="M51" s="35">
        <v>18</v>
      </c>
      <c r="N51" s="30" t="s">
        <v>99</v>
      </c>
      <c r="O51" s="11">
        <v>119.85</v>
      </c>
      <c r="R51" s="35">
        <v>22</v>
      </c>
      <c r="S51" s="29" t="s">
        <v>103</v>
      </c>
      <c r="T51" s="11">
        <v>124.05000000000001</v>
      </c>
    </row>
    <row r="52" spans="2:20" ht="15">
      <c r="B52" s="35">
        <v>17</v>
      </c>
      <c r="C52" s="30" t="s">
        <v>98</v>
      </c>
      <c r="D52" s="11">
        <v>164.45</v>
      </c>
      <c r="H52" s="35">
        <v>4</v>
      </c>
      <c r="I52" s="29" t="s">
        <v>85</v>
      </c>
      <c r="J52" s="11">
        <v>159.6</v>
      </c>
      <c r="K52" s="43"/>
      <c r="M52" s="35">
        <v>22</v>
      </c>
      <c r="N52" s="29" t="s">
        <v>103</v>
      </c>
      <c r="O52" s="11">
        <v>125.8</v>
      </c>
      <c r="R52" s="35">
        <v>13</v>
      </c>
      <c r="S52" s="29" t="s">
        <v>94</v>
      </c>
      <c r="T52" s="11">
        <v>144</v>
      </c>
    </row>
    <row r="53" spans="2:20" ht="15">
      <c r="B53" s="35">
        <v>21</v>
      </c>
      <c r="C53" s="30" t="s">
        <v>102</v>
      </c>
      <c r="D53" s="11">
        <v>167.6</v>
      </c>
      <c r="H53" s="35">
        <v>21</v>
      </c>
      <c r="I53" s="30" t="s">
        <v>102</v>
      </c>
      <c r="J53" s="11">
        <v>162</v>
      </c>
      <c r="K53" s="43"/>
      <c r="M53" s="35">
        <v>5</v>
      </c>
      <c r="N53" s="29" t="s">
        <v>86</v>
      </c>
      <c r="O53" s="11">
        <v>133.44</v>
      </c>
      <c r="R53" s="35">
        <v>20</v>
      </c>
      <c r="S53" s="30" t="s">
        <v>101</v>
      </c>
      <c r="T53" s="11">
        <v>180</v>
      </c>
    </row>
    <row r="54" spans="2:20" ht="15">
      <c r="B54" s="35">
        <v>4</v>
      </c>
      <c r="C54" s="29" t="s">
        <v>85</v>
      </c>
      <c r="D54" s="11">
        <v>178.2</v>
      </c>
      <c r="H54" s="35">
        <v>17</v>
      </c>
      <c r="I54" s="30" t="s">
        <v>98</v>
      </c>
      <c r="J54" s="11">
        <v>162.15</v>
      </c>
      <c r="K54" s="43"/>
      <c r="M54" s="35">
        <v>12</v>
      </c>
      <c r="N54" s="29" t="s">
        <v>93</v>
      </c>
      <c r="O54" s="11">
        <v>134</v>
      </c>
      <c r="R54" s="35">
        <v>5</v>
      </c>
      <c r="S54" s="29" t="s">
        <v>86</v>
      </c>
      <c r="T54" s="11">
        <v>181</v>
      </c>
    </row>
    <row r="55" spans="2:20" ht="15">
      <c r="B55" s="35">
        <v>12</v>
      </c>
      <c r="C55" s="29" t="s">
        <v>93</v>
      </c>
      <c r="D55" s="11">
        <v>187.44</v>
      </c>
      <c r="H55" s="35">
        <v>12</v>
      </c>
      <c r="I55" s="29" t="s">
        <v>93</v>
      </c>
      <c r="J55" s="11">
        <v>165.9</v>
      </c>
      <c r="K55" s="43"/>
      <c r="M55" s="35">
        <v>13</v>
      </c>
      <c r="N55" s="29" t="s">
        <v>94</v>
      </c>
      <c r="O55" s="11">
        <v>142</v>
      </c>
      <c r="R55" s="35">
        <v>15</v>
      </c>
      <c r="S55" s="30" t="s">
        <v>96</v>
      </c>
      <c r="T55" s="11">
        <v>220.32</v>
      </c>
    </row>
    <row r="56" spans="2:15" ht="15">
      <c r="B56" s="35">
        <v>5</v>
      </c>
      <c r="C56" s="29" t="s">
        <v>86</v>
      </c>
      <c r="D56" s="11">
        <v>190.21</v>
      </c>
      <c r="H56" s="35">
        <v>5</v>
      </c>
      <c r="I56" s="29" t="s">
        <v>86</v>
      </c>
      <c r="J56" s="11">
        <v>181.97</v>
      </c>
      <c r="K56" s="43"/>
      <c r="M56" s="35">
        <v>4</v>
      </c>
      <c r="N56" s="29" t="s">
        <v>85</v>
      </c>
      <c r="O56" s="11">
        <v>143.4</v>
      </c>
    </row>
    <row r="57" spans="2:15" ht="15">
      <c r="B57" s="35">
        <v>20</v>
      </c>
      <c r="C57" s="30" t="s">
        <v>101</v>
      </c>
      <c r="D57" s="11">
        <v>215</v>
      </c>
      <c r="H57" s="35">
        <v>20</v>
      </c>
      <c r="I57" s="30" t="s">
        <v>101</v>
      </c>
      <c r="J57" s="11">
        <v>205</v>
      </c>
      <c r="K57" s="43"/>
      <c r="M57" s="35">
        <v>21</v>
      </c>
      <c r="N57" s="30" t="s">
        <v>102</v>
      </c>
      <c r="O57" s="11">
        <v>143.7</v>
      </c>
    </row>
    <row r="58" spans="2:15" ht="15">
      <c r="B58" s="35">
        <v>13</v>
      </c>
      <c r="C58" s="29" t="s">
        <v>94</v>
      </c>
      <c r="D58" s="11">
        <v>232</v>
      </c>
      <c r="H58" s="35">
        <v>13</v>
      </c>
      <c r="I58" s="29" t="s">
        <v>94</v>
      </c>
      <c r="J58" s="11">
        <v>210</v>
      </c>
      <c r="K58" s="43"/>
      <c r="M58" s="35">
        <v>15</v>
      </c>
      <c r="N58" s="30" t="s">
        <v>96</v>
      </c>
      <c r="O58" s="11">
        <v>224.4</v>
      </c>
    </row>
    <row r="59" spans="2:11" ht="15">
      <c r="B59" s="35">
        <v>15</v>
      </c>
      <c r="C59" s="30" t="s">
        <v>96</v>
      </c>
      <c r="D59" s="11">
        <v>253.45</v>
      </c>
      <c r="H59" s="35">
        <v>15</v>
      </c>
      <c r="I59" s="30" t="s">
        <v>96</v>
      </c>
      <c r="J59" s="11">
        <v>295</v>
      </c>
      <c r="K59" s="43"/>
    </row>
    <row r="60" spans="2:7" ht="15">
      <c r="B60" s="17"/>
      <c r="C60" s="17"/>
      <c r="E60"/>
      <c r="F60"/>
      <c r="G60"/>
    </row>
    <row r="61" spans="2:7" ht="15">
      <c r="B61"/>
      <c r="C61"/>
      <c r="D61"/>
      <c r="E61"/>
      <c r="F61"/>
      <c r="G61"/>
    </row>
    <row r="62" spans="2:7" ht="15">
      <c r="B62"/>
      <c r="C62"/>
      <c r="D62"/>
      <c r="E62"/>
      <c r="F62"/>
      <c r="G62"/>
    </row>
    <row r="63" spans="2:7" ht="15">
      <c r="B63"/>
      <c r="C63"/>
      <c r="D63"/>
      <c r="E63"/>
      <c r="F63"/>
      <c r="G63"/>
    </row>
    <row r="64" spans="2:7" ht="15">
      <c r="B64"/>
      <c r="C64"/>
      <c r="D64"/>
      <c r="E64"/>
      <c r="F64"/>
      <c r="G64"/>
    </row>
    <row r="65" spans="2:7" ht="15">
      <c r="B65"/>
      <c r="C65"/>
      <c r="D65"/>
      <c r="E65"/>
      <c r="F65"/>
      <c r="G65"/>
    </row>
    <row r="66" spans="2:7" ht="15">
      <c r="B66"/>
      <c r="C66"/>
      <c r="D66"/>
      <c r="E66"/>
      <c r="F66"/>
      <c r="G66"/>
    </row>
  </sheetData>
  <sheetProtection/>
  <mergeCells count="4">
    <mergeCell ref="B38:D39"/>
    <mergeCell ref="H38:I39"/>
    <mergeCell ref="M38:O39"/>
    <mergeCell ref="R38:T39"/>
  </mergeCells>
  <conditionalFormatting sqref="D6:D31 D41:D59">
    <cfRule type="cellIs" priority="16" dxfId="1" operator="equal" stopIfTrue="1">
      <formula>MIN($D$6:$D$31)</formula>
    </cfRule>
    <cfRule type="cellIs" priority="17" dxfId="0" operator="equal" stopIfTrue="1">
      <formula>MAX($D$6:$D$31)</formula>
    </cfRule>
  </conditionalFormatting>
  <conditionalFormatting sqref="E6:E31 J41:K59">
    <cfRule type="cellIs" priority="14" dxfId="1" operator="equal" stopIfTrue="1">
      <formula>MIN($E$6:$E$31)</formula>
    </cfRule>
    <cfRule type="cellIs" priority="15" dxfId="0" operator="equal" stopIfTrue="1">
      <formula>MAX($E$6:$E$31)</formula>
    </cfRule>
  </conditionalFormatting>
  <conditionalFormatting sqref="F6:F31 O41:O58">
    <cfRule type="cellIs" priority="12" dxfId="1" operator="equal" stopIfTrue="1">
      <formula>MIN($F$6:$F$31)</formula>
    </cfRule>
    <cfRule type="cellIs" priority="13" dxfId="0" operator="equal" stopIfTrue="1">
      <formula>MAX($F$6:$F$31)</formula>
    </cfRule>
  </conditionalFormatting>
  <conditionalFormatting sqref="G6:G31 T41:T55">
    <cfRule type="cellIs" priority="10" dxfId="1" operator="equal" stopIfTrue="1">
      <formula>MIN($G$6:$G$31)</formula>
    </cfRule>
    <cfRule type="cellIs" priority="11" dxfId="0" operator="equal" stopIfTrue="1">
      <formula>MAX($G$6:$G$31)</formula>
    </cfRule>
  </conditionalFormatting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landscape" paperSize="9" scale="59" r:id="rId1"/>
  <rowBreaks count="1" manualBreakCount="1">
    <brk id="35" max="255" man="1"/>
  </rowBreaks>
  <colBreaks count="2" manualBreakCount="2">
    <brk id="7" max="65535" man="1"/>
    <brk id="1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2:F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" sqref="A1"/>
    </sheetView>
  </sheetViews>
  <sheetFormatPr defaultColWidth="9.140625" defaultRowHeight="15"/>
  <cols>
    <col min="2" max="2" width="10.421875" style="16" bestFit="1" customWidth="1"/>
    <col min="3" max="3" width="34.57421875" style="16" customWidth="1"/>
    <col min="4" max="4" width="15.8515625" style="17" customWidth="1"/>
  </cols>
  <sheetData>
    <row r="2" spans="2:5" ht="15.75">
      <c r="B2" s="130" t="s">
        <v>129</v>
      </c>
      <c r="C2" s="130"/>
      <c r="D2" s="130"/>
      <c r="E2" s="130"/>
    </row>
    <row r="5" spans="2:5" ht="15">
      <c r="B5" s="123" t="s">
        <v>80</v>
      </c>
      <c r="C5" s="125" t="s">
        <v>81</v>
      </c>
      <c r="D5" s="122" t="s">
        <v>188</v>
      </c>
      <c r="E5" s="5"/>
    </row>
    <row r="6" spans="2:5" ht="15">
      <c r="B6" s="124"/>
      <c r="C6" s="126"/>
      <c r="D6" s="122"/>
      <c r="E6" s="5"/>
    </row>
    <row r="7" spans="2:5" ht="15">
      <c r="B7" s="31">
        <v>1</v>
      </c>
      <c r="C7" s="29" t="s">
        <v>82</v>
      </c>
      <c r="D7" s="11" t="s">
        <v>145</v>
      </c>
      <c r="E7" s="5"/>
    </row>
    <row r="8" spans="2:5" ht="15">
      <c r="B8" s="31">
        <v>2</v>
      </c>
      <c r="C8" s="29" t="s">
        <v>83</v>
      </c>
      <c r="D8" s="11">
        <v>32.696666666666665</v>
      </c>
      <c r="E8" s="5"/>
    </row>
    <row r="9" spans="2:5" ht="15">
      <c r="B9" s="31">
        <v>3</v>
      </c>
      <c r="C9" s="29" t="s">
        <v>84</v>
      </c>
      <c r="D9" s="11" t="s">
        <v>145</v>
      </c>
      <c r="E9" s="5"/>
    </row>
    <row r="10" spans="2:5" ht="15">
      <c r="B10" s="31">
        <v>4</v>
      </c>
      <c r="C10" s="29" t="s">
        <v>85</v>
      </c>
      <c r="D10" s="11">
        <v>50.4</v>
      </c>
      <c r="E10" s="5"/>
    </row>
    <row r="11" spans="2:5" ht="15">
      <c r="B11" s="31">
        <v>5</v>
      </c>
      <c r="C11" s="29" t="s">
        <v>86</v>
      </c>
      <c r="D11" s="11">
        <v>41.99</v>
      </c>
      <c r="E11" s="5"/>
    </row>
    <row r="12" spans="2:5" ht="15">
      <c r="B12" s="31">
        <v>6</v>
      </c>
      <c r="C12" s="29" t="s">
        <v>87</v>
      </c>
      <c r="D12" s="11">
        <v>20.56625</v>
      </c>
      <c r="E12" s="5"/>
    </row>
    <row r="13" spans="2:5" ht="15">
      <c r="B13" s="31">
        <v>7</v>
      </c>
      <c r="C13" s="29" t="s">
        <v>88</v>
      </c>
      <c r="D13" s="11">
        <v>64</v>
      </c>
      <c r="E13" s="5"/>
    </row>
    <row r="14" spans="2:5" ht="15">
      <c r="B14" s="31">
        <v>8</v>
      </c>
      <c r="C14" s="29" t="s">
        <v>89</v>
      </c>
      <c r="D14" s="11">
        <v>28.55</v>
      </c>
      <c r="E14" s="5"/>
    </row>
    <row r="15" spans="2:5" ht="15">
      <c r="B15" s="31">
        <v>9</v>
      </c>
      <c r="C15" s="29" t="s">
        <v>90</v>
      </c>
      <c r="D15" s="11">
        <v>40.64</v>
      </c>
      <c r="E15" s="5"/>
    </row>
    <row r="16" spans="2:6" ht="15">
      <c r="B16" s="31">
        <v>10</v>
      </c>
      <c r="C16" s="29" t="s">
        <v>91</v>
      </c>
      <c r="D16" s="11" t="s">
        <v>145</v>
      </c>
      <c r="E16" s="5"/>
      <c r="F16" s="6"/>
    </row>
    <row r="17" spans="2:6" ht="15">
      <c r="B17" s="31">
        <v>11</v>
      </c>
      <c r="C17" s="29" t="s">
        <v>92</v>
      </c>
      <c r="D17" s="11">
        <v>35.1</v>
      </c>
      <c r="E17" s="5"/>
      <c r="F17" s="6"/>
    </row>
    <row r="18" spans="2:6" ht="15">
      <c r="B18" s="31">
        <v>12</v>
      </c>
      <c r="C18" s="29" t="s">
        <v>93</v>
      </c>
      <c r="D18" s="11">
        <v>42.02</v>
      </c>
      <c r="E18" s="5"/>
      <c r="F18" s="6"/>
    </row>
    <row r="19" spans="2:6" ht="15">
      <c r="B19" s="31">
        <v>13</v>
      </c>
      <c r="C19" s="29" t="s">
        <v>94</v>
      </c>
      <c r="D19" s="11">
        <v>44.7</v>
      </c>
      <c r="E19" s="5"/>
      <c r="F19" s="6"/>
    </row>
    <row r="20" spans="2:5" ht="15">
      <c r="B20" s="46">
        <v>14</v>
      </c>
      <c r="C20" s="30" t="s">
        <v>95</v>
      </c>
      <c r="D20" s="11">
        <v>31.97</v>
      </c>
      <c r="E20" s="5"/>
    </row>
    <row r="21" spans="2:5" ht="15">
      <c r="B21" s="31">
        <v>15</v>
      </c>
      <c r="C21" s="30" t="s">
        <v>96</v>
      </c>
      <c r="D21" s="11">
        <v>168</v>
      </c>
      <c r="E21" s="5"/>
    </row>
    <row r="22" spans="2:5" ht="15">
      <c r="B22" s="31">
        <v>16</v>
      </c>
      <c r="C22" s="30" t="s">
        <v>97</v>
      </c>
      <c r="D22" s="11" t="s">
        <v>145</v>
      </c>
      <c r="E22" s="5"/>
    </row>
    <row r="23" spans="2:5" ht="15">
      <c r="B23" s="31">
        <v>17</v>
      </c>
      <c r="C23" s="30" t="s">
        <v>98</v>
      </c>
      <c r="D23" s="11">
        <v>20.945714285714285</v>
      </c>
      <c r="E23" s="5"/>
    </row>
    <row r="24" spans="2:5" ht="15">
      <c r="B24" s="31">
        <v>18</v>
      </c>
      <c r="C24" s="30" t="s">
        <v>99</v>
      </c>
      <c r="D24" s="11">
        <v>48</v>
      </c>
      <c r="E24" s="5"/>
    </row>
    <row r="25" spans="2:5" ht="15">
      <c r="B25" s="31">
        <v>19</v>
      </c>
      <c r="C25" s="29" t="s">
        <v>100</v>
      </c>
      <c r="D25" s="11" t="s">
        <v>145</v>
      </c>
      <c r="E25" s="5"/>
    </row>
    <row r="26" spans="2:5" ht="15">
      <c r="B26" s="31">
        <v>20</v>
      </c>
      <c r="C26" s="29" t="s">
        <v>101</v>
      </c>
      <c r="D26" s="11">
        <v>130</v>
      </c>
      <c r="E26" s="5"/>
    </row>
    <row r="27" spans="2:5" ht="15">
      <c r="B27" s="31">
        <v>21</v>
      </c>
      <c r="C27" s="30" t="s">
        <v>102</v>
      </c>
      <c r="D27" s="11">
        <v>50.3</v>
      </c>
      <c r="E27" s="5"/>
    </row>
    <row r="28" spans="2:5" ht="15">
      <c r="B28" s="31">
        <v>22</v>
      </c>
      <c r="C28" s="29" t="s">
        <v>103</v>
      </c>
      <c r="D28" s="11">
        <v>38.39666666666667</v>
      </c>
      <c r="E28" s="5"/>
    </row>
    <row r="29" spans="2:5" ht="15">
      <c r="B29" s="31">
        <v>23</v>
      </c>
      <c r="C29" s="29" t="s">
        <v>104</v>
      </c>
      <c r="D29" s="11">
        <v>39.96</v>
      </c>
      <c r="E29" s="5"/>
    </row>
    <row r="30" spans="2:5" ht="15">
      <c r="B30" s="31">
        <v>24</v>
      </c>
      <c r="C30" s="29" t="s">
        <v>105</v>
      </c>
      <c r="D30" s="11" t="s">
        <v>145</v>
      </c>
      <c r="E30" s="5"/>
    </row>
    <row r="31" spans="2:5" ht="15">
      <c r="B31" s="31">
        <v>25</v>
      </c>
      <c r="C31" s="29" t="s">
        <v>106</v>
      </c>
      <c r="D31" s="11">
        <v>37.44</v>
      </c>
      <c r="E31" s="5"/>
    </row>
    <row r="32" spans="2:4" ht="15">
      <c r="B32" s="35">
        <v>26</v>
      </c>
      <c r="C32" s="29" t="s">
        <v>144</v>
      </c>
      <c r="D32" s="11" t="s">
        <v>145</v>
      </c>
    </row>
    <row r="33" spans="2:4" ht="15">
      <c r="B33" s="45"/>
      <c r="C33" s="42"/>
      <c r="D33" s="43"/>
    </row>
    <row r="34" spans="2:4" ht="15">
      <c r="B34" s="45"/>
      <c r="C34" s="42"/>
      <c r="D34" s="43"/>
    </row>
    <row r="35" ht="15">
      <c r="C35" s="28" t="s">
        <v>109</v>
      </c>
    </row>
    <row r="36" ht="15">
      <c r="C36" s="28"/>
    </row>
    <row r="37" ht="15">
      <c r="C37" s="28"/>
    </row>
    <row r="38" spans="2:4" ht="15">
      <c r="B38" s="117" t="s">
        <v>247</v>
      </c>
      <c r="C38" s="117"/>
      <c r="D38" s="117"/>
    </row>
    <row r="39" spans="2:4" ht="23.25" customHeight="1">
      <c r="B39" s="117"/>
      <c r="C39" s="117"/>
      <c r="D39" s="117"/>
    </row>
    <row r="40" spans="2:4" ht="22.5" customHeight="1">
      <c r="B40" s="66" t="s">
        <v>199</v>
      </c>
      <c r="C40" s="66" t="s">
        <v>81</v>
      </c>
      <c r="D40" s="66" t="s">
        <v>163</v>
      </c>
    </row>
    <row r="41" spans="2:4" ht="15">
      <c r="B41" s="31">
        <v>6</v>
      </c>
      <c r="C41" s="29" t="s">
        <v>87</v>
      </c>
      <c r="D41" s="11">
        <v>20.56625</v>
      </c>
    </row>
    <row r="42" spans="2:4" ht="15">
      <c r="B42" s="31">
        <v>17</v>
      </c>
      <c r="C42" s="30" t="s">
        <v>98</v>
      </c>
      <c r="D42" s="11">
        <v>20.945714285714285</v>
      </c>
    </row>
    <row r="43" spans="2:4" ht="15">
      <c r="B43" s="31">
        <v>8</v>
      </c>
      <c r="C43" s="29" t="s">
        <v>89</v>
      </c>
      <c r="D43" s="11">
        <v>28.55</v>
      </c>
    </row>
    <row r="44" spans="2:4" ht="15">
      <c r="B44" s="31">
        <v>14</v>
      </c>
      <c r="C44" s="30" t="s">
        <v>95</v>
      </c>
      <c r="D44" s="11">
        <v>31.97</v>
      </c>
    </row>
    <row r="45" spans="2:4" ht="15">
      <c r="B45" s="31">
        <v>2</v>
      </c>
      <c r="C45" s="29" t="s">
        <v>83</v>
      </c>
      <c r="D45" s="11">
        <v>32.696666666666665</v>
      </c>
    </row>
    <row r="46" spans="2:4" ht="15">
      <c r="B46" s="31">
        <v>11</v>
      </c>
      <c r="C46" s="29" t="s">
        <v>92</v>
      </c>
      <c r="D46" s="11">
        <v>35.1</v>
      </c>
    </row>
    <row r="47" spans="2:4" ht="15">
      <c r="B47" s="31">
        <v>25</v>
      </c>
      <c r="C47" s="29" t="s">
        <v>106</v>
      </c>
      <c r="D47" s="11">
        <v>37.44</v>
      </c>
    </row>
    <row r="48" spans="2:4" ht="15">
      <c r="B48" s="31">
        <v>22</v>
      </c>
      <c r="C48" s="29" t="s">
        <v>103</v>
      </c>
      <c r="D48" s="11">
        <v>38.39666666666667</v>
      </c>
    </row>
    <row r="49" spans="2:4" ht="15">
      <c r="B49" s="31">
        <v>23</v>
      </c>
      <c r="C49" s="29" t="s">
        <v>104</v>
      </c>
      <c r="D49" s="11">
        <v>39.96</v>
      </c>
    </row>
    <row r="50" spans="2:4" ht="15">
      <c r="B50" s="31">
        <v>9</v>
      </c>
      <c r="C50" s="29" t="s">
        <v>90</v>
      </c>
      <c r="D50" s="11">
        <v>40.64</v>
      </c>
    </row>
    <row r="51" spans="2:4" ht="15">
      <c r="B51" s="31">
        <v>5</v>
      </c>
      <c r="C51" s="29" t="s">
        <v>86</v>
      </c>
      <c r="D51" s="11">
        <v>41.99</v>
      </c>
    </row>
    <row r="52" spans="2:4" ht="15">
      <c r="B52" s="31">
        <v>12</v>
      </c>
      <c r="C52" s="29" t="s">
        <v>93</v>
      </c>
      <c r="D52" s="11">
        <v>42.02</v>
      </c>
    </row>
    <row r="53" spans="2:4" ht="15">
      <c r="B53" s="31">
        <v>13</v>
      </c>
      <c r="C53" s="29" t="s">
        <v>94</v>
      </c>
      <c r="D53" s="11">
        <v>44.7</v>
      </c>
    </row>
    <row r="54" spans="2:4" ht="15">
      <c r="B54" s="46">
        <v>18</v>
      </c>
      <c r="C54" s="30" t="s">
        <v>99</v>
      </c>
      <c r="D54" s="11">
        <v>48</v>
      </c>
    </row>
    <row r="55" spans="2:4" ht="15">
      <c r="B55" s="31">
        <v>21</v>
      </c>
      <c r="C55" s="30" t="s">
        <v>102</v>
      </c>
      <c r="D55" s="11">
        <v>50.3</v>
      </c>
    </row>
    <row r="56" spans="2:4" ht="15">
      <c r="B56" s="31">
        <v>4</v>
      </c>
      <c r="C56" s="29" t="s">
        <v>85</v>
      </c>
      <c r="D56" s="11">
        <v>50.4</v>
      </c>
    </row>
    <row r="57" spans="2:4" ht="15">
      <c r="B57" s="31">
        <v>7</v>
      </c>
      <c r="C57" s="29" t="s">
        <v>88</v>
      </c>
      <c r="D57" s="11">
        <v>64</v>
      </c>
    </row>
    <row r="58" spans="2:4" ht="15">
      <c r="B58" s="31">
        <v>20</v>
      </c>
      <c r="C58" s="29" t="s">
        <v>101</v>
      </c>
      <c r="D58" s="11">
        <v>130</v>
      </c>
    </row>
    <row r="59" spans="2:4" ht="15">
      <c r="B59" s="31">
        <v>15</v>
      </c>
      <c r="C59" s="30" t="s">
        <v>96</v>
      </c>
      <c r="D59" s="11">
        <v>168</v>
      </c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</sheetData>
  <sheetProtection/>
  <mergeCells count="5">
    <mergeCell ref="B38:D39"/>
    <mergeCell ref="B2:E2"/>
    <mergeCell ref="B5:B6"/>
    <mergeCell ref="C5:C6"/>
    <mergeCell ref="D5:D6"/>
  </mergeCells>
  <conditionalFormatting sqref="D7:D32 D41:D59">
    <cfRule type="cellIs" priority="3" dxfId="1" operator="equal" stopIfTrue="1">
      <formula>MIN($D$7:$D$32)</formula>
    </cfRule>
    <cfRule type="cellIs" priority="4" dxfId="0" operator="equal" stopIfTrue="1">
      <formula>MAX($D$7:$D$32)</formula>
    </cfRule>
  </conditionalFormatting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3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11:E7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16" customWidth="1"/>
    <col min="3" max="3" width="32.140625" style="16" customWidth="1"/>
    <col min="4" max="4" width="15.421875" style="17" customWidth="1"/>
  </cols>
  <sheetData>
    <row r="2" ht="4.5" customHeight="1"/>
    <row r="3" ht="8.25" customHeight="1" hidden="1"/>
    <row r="4" ht="15" hidden="1"/>
    <row r="5" ht="15" hidden="1"/>
    <row r="6" ht="15" hidden="1"/>
    <row r="7" ht="15" hidden="1"/>
    <row r="8" ht="15" hidden="1"/>
    <row r="9" ht="15" hidden="1"/>
    <row r="10" ht="9" customHeight="1" hidden="1"/>
    <row r="11" spans="2:5" ht="18.75" customHeight="1">
      <c r="B11" s="130" t="s">
        <v>130</v>
      </c>
      <c r="C11" s="130"/>
      <c r="D11" s="130"/>
      <c r="E11" s="130"/>
    </row>
    <row r="14" spans="2:5" ht="15">
      <c r="B14" s="123" t="s">
        <v>80</v>
      </c>
      <c r="C14" s="125" t="s">
        <v>81</v>
      </c>
      <c r="D14" s="122" t="s">
        <v>189</v>
      </c>
      <c r="E14" s="5"/>
    </row>
    <row r="15" spans="2:5" ht="36" customHeight="1">
      <c r="B15" s="124"/>
      <c r="C15" s="126"/>
      <c r="D15" s="122"/>
      <c r="E15" s="5"/>
    </row>
    <row r="16" spans="2:5" ht="15">
      <c r="B16" s="31">
        <v>1</v>
      </c>
      <c r="C16" s="29" t="s">
        <v>82</v>
      </c>
      <c r="D16" s="11" t="s">
        <v>145</v>
      </c>
      <c r="E16" s="5"/>
    </row>
    <row r="17" spans="2:5" ht="15">
      <c r="B17" s="31">
        <v>2</v>
      </c>
      <c r="C17" s="29" t="s">
        <v>83</v>
      </c>
      <c r="D17" s="11" t="s">
        <v>145</v>
      </c>
      <c r="E17" s="5"/>
    </row>
    <row r="18" spans="2:5" ht="15">
      <c r="B18" s="31">
        <v>3</v>
      </c>
      <c r="C18" s="29" t="s">
        <v>84</v>
      </c>
      <c r="D18" s="11">
        <v>116.46</v>
      </c>
      <c r="E18" s="5"/>
    </row>
    <row r="19" spans="2:5" ht="15">
      <c r="B19" s="31">
        <v>4</v>
      </c>
      <c r="C19" s="29" t="s">
        <v>85</v>
      </c>
      <c r="D19" s="11">
        <v>102.2</v>
      </c>
      <c r="E19" s="5"/>
    </row>
    <row r="20" spans="2:5" ht="15">
      <c r="B20" s="31">
        <v>5</v>
      </c>
      <c r="C20" s="29" t="s">
        <v>86</v>
      </c>
      <c r="D20" s="11">
        <v>41.99</v>
      </c>
      <c r="E20" s="5"/>
    </row>
    <row r="21" spans="2:5" ht="15">
      <c r="B21" s="31">
        <v>6</v>
      </c>
      <c r="C21" s="29" t="s">
        <v>87</v>
      </c>
      <c r="D21" s="11">
        <v>33.6</v>
      </c>
      <c r="E21" s="5"/>
    </row>
    <row r="22" spans="2:5" ht="15">
      <c r="B22" s="31">
        <v>7</v>
      </c>
      <c r="C22" s="29" t="s">
        <v>88</v>
      </c>
      <c r="D22" s="11">
        <v>46.44</v>
      </c>
      <c r="E22" s="5"/>
    </row>
    <row r="23" spans="2:5" ht="15">
      <c r="B23" s="31">
        <v>8</v>
      </c>
      <c r="C23" s="29" t="s">
        <v>89</v>
      </c>
      <c r="D23" s="11" t="s">
        <v>145</v>
      </c>
      <c r="E23" s="5"/>
    </row>
    <row r="24" spans="2:5" ht="15">
      <c r="B24" s="31">
        <v>9</v>
      </c>
      <c r="C24" s="29" t="s">
        <v>90</v>
      </c>
      <c r="D24" s="11" t="s">
        <v>145</v>
      </c>
      <c r="E24" s="5"/>
    </row>
    <row r="25" spans="2:5" ht="15">
      <c r="B25" s="31">
        <v>10</v>
      </c>
      <c r="C25" s="29" t="s">
        <v>91</v>
      </c>
      <c r="D25" s="11">
        <v>93.1</v>
      </c>
      <c r="E25" s="5"/>
    </row>
    <row r="26" spans="2:5" ht="15">
      <c r="B26" s="31">
        <v>11</v>
      </c>
      <c r="C26" s="29" t="s">
        <v>92</v>
      </c>
      <c r="D26" s="11">
        <v>64.58</v>
      </c>
      <c r="E26" s="5"/>
    </row>
    <row r="27" spans="2:5" ht="15">
      <c r="B27" s="31">
        <v>12</v>
      </c>
      <c r="C27" s="29" t="s">
        <v>93</v>
      </c>
      <c r="D27" s="11" t="s">
        <v>145</v>
      </c>
      <c r="E27" s="5"/>
    </row>
    <row r="28" spans="2:5" ht="15">
      <c r="B28" s="31">
        <v>13</v>
      </c>
      <c r="C28" s="29" t="s">
        <v>94</v>
      </c>
      <c r="D28" s="11" t="s">
        <v>145</v>
      </c>
      <c r="E28" s="5"/>
    </row>
    <row r="29" spans="2:5" ht="15">
      <c r="B29" s="31">
        <v>14</v>
      </c>
      <c r="C29" s="29" t="s">
        <v>95</v>
      </c>
      <c r="D29" s="11" t="s">
        <v>145</v>
      </c>
      <c r="E29" s="5"/>
    </row>
    <row r="30" spans="2:5" ht="15">
      <c r="B30" s="31">
        <v>15</v>
      </c>
      <c r="C30" s="29" t="s">
        <v>96</v>
      </c>
      <c r="D30" s="11" t="s">
        <v>145</v>
      </c>
      <c r="E30" s="5"/>
    </row>
    <row r="31" spans="2:5" ht="15">
      <c r="B31" s="31">
        <v>16</v>
      </c>
      <c r="C31" s="30" t="s">
        <v>97</v>
      </c>
      <c r="D31" s="11" t="s">
        <v>145</v>
      </c>
      <c r="E31" s="5"/>
    </row>
    <row r="32" spans="2:5" ht="15">
      <c r="B32" s="31">
        <v>17</v>
      </c>
      <c r="C32" s="29" t="s">
        <v>98</v>
      </c>
      <c r="D32" s="11" t="s">
        <v>145</v>
      </c>
      <c r="E32" s="5"/>
    </row>
    <row r="33" spans="2:5" ht="15">
      <c r="B33" s="31">
        <v>18</v>
      </c>
      <c r="C33" s="29" t="s">
        <v>99</v>
      </c>
      <c r="D33" s="11" t="s">
        <v>145</v>
      </c>
      <c r="E33" s="5"/>
    </row>
    <row r="34" spans="2:5" ht="15">
      <c r="B34" s="31">
        <v>19</v>
      </c>
      <c r="C34" s="29" t="s">
        <v>100</v>
      </c>
      <c r="D34" s="11" t="s">
        <v>145</v>
      </c>
      <c r="E34" s="5"/>
    </row>
    <row r="35" spans="2:5" ht="15">
      <c r="B35" s="31">
        <v>20</v>
      </c>
      <c r="C35" s="29" t="s">
        <v>101</v>
      </c>
      <c r="D35" s="11">
        <v>102.82</v>
      </c>
      <c r="E35" s="5"/>
    </row>
    <row r="36" spans="2:5" ht="15">
      <c r="B36" s="31">
        <v>21</v>
      </c>
      <c r="C36" s="29" t="s">
        <v>102</v>
      </c>
      <c r="D36" s="11" t="s">
        <v>145</v>
      </c>
      <c r="E36" s="5"/>
    </row>
    <row r="37" spans="2:5" ht="15">
      <c r="B37" s="31">
        <v>22</v>
      </c>
      <c r="C37" s="29" t="s">
        <v>103</v>
      </c>
      <c r="D37" s="11" t="s">
        <v>145</v>
      </c>
      <c r="E37" s="5"/>
    </row>
    <row r="38" spans="2:5" ht="15">
      <c r="B38" s="31">
        <v>23</v>
      </c>
      <c r="C38" s="29" t="s">
        <v>104</v>
      </c>
      <c r="D38" s="11">
        <v>118.2</v>
      </c>
      <c r="E38" s="5"/>
    </row>
    <row r="39" spans="2:5" ht="15">
      <c r="B39" s="31">
        <v>24</v>
      </c>
      <c r="C39" s="29" t="s">
        <v>105</v>
      </c>
      <c r="D39" s="11" t="s">
        <v>145</v>
      </c>
      <c r="E39" s="5"/>
    </row>
    <row r="40" spans="2:5" ht="15">
      <c r="B40" s="31">
        <v>25</v>
      </c>
      <c r="C40" s="29" t="s">
        <v>106</v>
      </c>
      <c r="D40" s="11" t="s">
        <v>145</v>
      </c>
      <c r="E40" s="5"/>
    </row>
    <row r="41" spans="2:4" ht="15">
      <c r="B41" s="35">
        <v>26</v>
      </c>
      <c r="C41" s="29" t="s">
        <v>144</v>
      </c>
      <c r="D41" s="11" t="s">
        <v>145</v>
      </c>
    </row>
    <row r="42" spans="2:4" ht="15">
      <c r="B42" s="45"/>
      <c r="C42" s="42"/>
      <c r="D42" s="43"/>
    </row>
    <row r="43" spans="2:4" ht="15">
      <c r="B43" s="45"/>
      <c r="C43" s="42"/>
      <c r="D43" s="43"/>
    </row>
    <row r="44" ht="15">
      <c r="C44" s="28" t="s">
        <v>109</v>
      </c>
    </row>
    <row r="46" spans="2:4" ht="24" customHeight="1">
      <c r="B46" s="117" t="s">
        <v>248</v>
      </c>
      <c r="C46" s="117"/>
      <c r="D46" s="117"/>
    </row>
    <row r="47" spans="2:4" ht="21" customHeight="1">
      <c r="B47" s="117"/>
      <c r="C47" s="117"/>
      <c r="D47" s="117"/>
    </row>
    <row r="48" spans="2:4" ht="23.25" customHeight="1">
      <c r="B48" s="66" t="s">
        <v>199</v>
      </c>
      <c r="C48" s="66" t="s">
        <v>81</v>
      </c>
      <c r="D48" s="66" t="s">
        <v>163</v>
      </c>
    </row>
    <row r="49" spans="2:4" ht="15">
      <c r="B49" s="31">
        <v>6</v>
      </c>
      <c r="C49" s="29" t="s">
        <v>87</v>
      </c>
      <c r="D49" s="11">
        <v>33.6</v>
      </c>
    </row>
    <row r="50" spans="2:4" ht="15">
      <c r="B50" s="31">
        <v>5</v>
      </c>
      <c r="C50" s="29" t="s">
        <v>86</v>
      </c>
      <c r="D50" s="11">
        <v>41.99</v>
      </c>
    </row>
    <row r="51" spans="2:4" ht="15">
      <c r="B51" s="31">
        <v>7</v>
      </c>
      <c r="C51" s="29" t="s">
        <v>88</v>
      </c>
      <c r="D51" s="11">
        <v>46.44</v>
      </c>
    </row>
    <row r="52" spans="2:4" ht="15">
      <c r="B52" s="31">
        <v>11</v>
      </c>
      <c r="C52" s="29" t="s">
        <v>92</v>
      </c>
      <c r="D52" s="11">
        <v>64.58</v>
      </c>
    </row>
    <row r="53" spans="2:4" ht="15">
      <c r="B53" s="31">
        <v>10</v>
      </c>
      <c r="C53" s="29" t="s">
        <v>91</v>
      </c>
      <c r="D53" s="11">
        <v>93.1</v>
      </c>
    </row>
    <row r="54" spans="2:4" ht="15">
      <c r="B54" s="31">
        <v>4</v>
      </c>
      <c r="C54" s="29" t="s">
        <v>85</v>
      </c>
      <c r="D54" s="11">
        <v>102.2</v>
      </c>
    </row>
    <row r="55" spans="2:4" ht="15">
      <c r="B55" s="31">
        <v>20</v>
      </c>
      <c r="C55" s="29" t="s">
        <v>101</v>
      </c>
      <c r="D55" s="11">
        <v>102.82</v>
      </c>
    </row>
    <row r="56" spans="2:4" ht="15">
      <c r="B56" s="31">
        <v>3</v>
      </c>
      <c r="C56" s="29" t="s">
        <v>84</v>
      </c>
      <c r="D56" s="11">
        <v>116.46</v>
      </c>
    </row>
    <row r="57" spans="2:4" ht="15">
      <c r="B57" s="31">
        <v>23</v>
      </c>
      <c r="C57" s="29" t="s">
        <v>104</v>
      </c>
      <c r="D57" s="11">
        <v>118.2</v>
      </c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  <row r="67" spans="2:4" ht="15">
      <c r="B67"/>
      <c r="C67"/>
      <c r="D67"/>
    </row>
    <row r="68" spans="2:4" ht="15">
      <c r="B68"/>
      <c r="C68"/>
      <c r="D68"/>
    </row>
    <row r="69" spans="2:4" ht="15">
      <c r="B69"/>
      <c r="C69"/>
      <c r="D69"/>
    </row>
    <row r="70" spans="2:4" ht="15">
      <c r="B70"/>
      <c r="C70"/>
      <c r="D70"/>
    </row>
    <row r="71" spans="2:4" ht="15">
      <c r="B71"/>
      <c r="C71"/>
      <c r="D71"/>
    </row>
    <row r="72" spans="2:4" ht="15">
      <c r="B72"/>
      <c r="C72"/>
      <c r="D72"/>
    </row>
    <row r="73" spans="2:4" ht="15">
      <c r="B73"/>
      <c r="C73"/>
      <c r="D73"/>
    </row>
    <row r="74" spans="2:4" ht="15">
      <c r="B74"/>
      <c r="C74"/>
      <c r="D74"/>
    </row>
  </sheetData>
  <sheetProtection/>
  <mergeCells count="5">
    <mergeCell ref="B46:D47"/>
    <mergeCell ref="B11:E11"/>
    <mergeCell ref="B14:B15"/>
    <mergeCell ref="C14:C15"/>
    <mergeCell ref="D14:D15"/>
  </mergeCells>
  <conditionalFormatting sqref="D16:D41 D49:D57">
    <cfRule type="cellIs" priority="3" dxfId="1" operator="equal" stopIfTrue="1">
      <formula>MIN($D$16:$D$41)</formula>
    </cfRule>
    <cfRule type="cellIs" priority="4" dxfId="0" operator="equal" stopIfTrue="1">
      <formula>MAX($D$16:$D$41)</formula>
    </cfRule>
  </conditionalFormatting>
  <hyperlinks>
    <hyperlink ref="C4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66"/>
  <sheetViews>
    <sheetView zoomScalePageLayoutView="0" workbookViewId="0" topLeftCell="A31">
      <selection activeCell="D41" sqref="D41:D64"/>
    </sheetView>
  </sheetViews>
  <sheetFormatPr defaultColWidth="9.140625" defaultRowHeight="15"/>
  <cols>
    <col min="2" max="2" width="10.421875" style="16" bestFit="1" customWidth="1"/>
    <col min="3" max="3" width="41.00390625" style="16" customWidth="1"/>
    <col min="4" max="4" width="17.8515625" style="17" customWidth="1"/>
  </cols>
  <sheetData>
    <row r="2" spans="2:5" ht="15.75">
      <c r="B2" s="130" t="s">
        <v>131</v>
      </c>
      <c r="C2" s="130"/>
      <c r="D2" s="130"/>
      <c r="E2" s="130"/>
    </row>
    <row r="5" spans="2:5" ht="15">
      <c r="B5" s="123" t="s">
        <v>80</v>
      </c>
      <c r="C5" s="125" t="s">
        <v>81</v>
      </c>
      <c r="D5" s="122" t="s">
        <v>190</v>
      </c>
      <c r="E5" s="5"/>
    </row>
    <row r="6" spans="2:5" ht="15">
      <c r="B6" s="124"/>
      <c r="C6" s="126"/>
      <c r="D6" s="122"/>
      <c r="E6" s="5"/>
    </row>
    <row r="7" spans="2:5" ht="15">
      <c r="B7" s="31">
        <v>1</v>
      </c>
      <c r="C7" s="29" t="s">
        <v>82</v>
      </c>
      <c r="D7" s="11">
        <v>12529</v>
      </c>
      <c r="E7" s="5"/>
    </row>
    <row r="8" spans="2:5" ht="15">
      <c r="B8" s="31">
        <v>2</v>
      </c>
      <c r="C8" s="29" t="s">
        <v>83</v>
      </c>
      <c r="D8" s="11">
        <v>11465</v>
      </c>
      <c r="E8" s="5"/>
    </row>
    <row r="9" spans="2:5" ht="15">
      <c r="B9" s="31">
        <v>3</v>
      </c>
      <c r="C9" s="29" t="s">
        <v>84</v>
      </c>
      <c r="D9" s="11">
        <v>13081</v>
      </c>
      <c r="E9" s="5"/>
    </row>
    <row r="10" spans="2:5" ht="15">
      <c r="B10" s="31">
        <v>4</v>
      </c>
      <c r="C10" s="29" t="s">
        <v>85</v>
      </c>
      <c r="D10" s="11">
        <v>10952</v>
      </c>
      <c r="E10" s="5"/>
    </row>
    <row r="11" spans="2:5" ht="15">
      <c r="B11" s="31">
        <v>5</v>
      </c>
      <c r="C11" s="29" t="s">
        <v>86</v>
      </c>
      <c r="D11" s="11">
        <v>11718</v>
      </c>
      <c r="E11" s="5"/>
    </row>
    <row r="12" spans="2:5" ht="15">
      <c r="B12" s="31">
        <v>6</v>
      </c>
      <c r="C12" s="29" t="s">
        <v>87</v>
      </c>
      <c r="D12" s="11">
        <v>11529</v>
      </c>
      <c r="E12" s="5"/>
    </row>
    <row r="13" spans="2:5" ht="15">
      <c r="B13" s="31">
        <v>7</v>
      </c>
      <c r="C13" s="29" t="s">
        <v>88</v>
      </c>
      <c r="D13" s="11">
        <v>11325</v>
      </c>
      <c r="E13" s="5"/>
    </row>
    <row r="14" spans="2:5" ht="15">
      <c r="B14" s="31">
        <v>8</v>
      </c>
      <c r="C14" s="29" t="s">
        <v>89</v>
      </c>
      <c r="D14" s="11">
        <v>12200</v>
      </c>
      <c r="E14" s="5"/>
    </row>
    <row r="15" spans="2:5" ht="15">
      <c r="B15" s="31">
        <v>9</v>
      </c>
      <c r="C15" s="29" t="s">
        <v>90</v>
      </c>
      <c r="D15" s="11">
        <v>11552.94</v>
      </c>
      <c r="E15" s="5"/>
    </row>
    <row r="16" spans="2:5" ht="15">
      <c r="B16" s="31">
        <v>10</v>
      </c>
      <c r="C16" s="29" t="s">
        <v>91</v>
      </c>
      <c r="D16" s="11">
        <v>11823.99</v>
      </c>
      <c r="E16" s="5"/>
    </row>
    <row r="17" spans="2:7" ht="15">
      <c r="B17" s="31">
        <v>11</v>
      </c>
      <c r="C17" s="29" t="s">
        <v>92</v>
      </c>
      <c r="D17" s="11">
        <v>12200</v>
      </c>
      <c r="E17" s="5"/>
      <c r="G17" t="s">
        <v>198</v>
      </c>
    </row>
    <row r="18" spans="2:5" ht="15">
      <c r="B18" s="31">
        <v>12</v>
      </c>
      <c r="C18" s="29" t="s">
        <v>93</v>
      </c>
      <c r="D18" s="11">
        <v>11678</v>
      </c>
      <c r="E18" s="5"/>
    </row>
    <row r="19" spans="2:5" ht="15">
      <c r="B19" s="31">
        <v>13</v>
      </c>
      <c r="C19" s="29" t="s">
        <v>94</v>
      </c>
      <c r="D19" s="11">
        <v>12540</v>
      </c>
      <c r="E19" s="5"/>
    </row>
    <row r="20" spans="2:5" ht="15">
      <c r="B20" s="31">
        <v>14</v>
      </c>
      <c r="C20" s="30" t="s">
        <v>95</v>
      </c>
      <c r="D20" s="11">
        <v>11460</v>
      </c>
      <c r="E20" s="5"/>
    </row>
    <row r="21" spans="2:5" ht="15">
      <c r="B21" s="31">
        <v>15</v>
      </c>
      <c r="C21" s="30" t="s">
        <v>96</v>
      </c>
      <c r="D21" s="11">
        <v>11741</v>
      </c>
      <c r="E21" s="5"/>
    </row>
    <row r="22" spans="2:5" ht="15">
      <c r="B22" s="31">
        <v>16</v>
      </c>
      <c r="C22" s="30" t="s">
        <v>97</v>
      </c>
      <c r="D22" s="11">
        <v>11690</v>
      </c>
      <c r="E22" s="5"/>
    </row>
    <row r="23" spans="2:5" ht="15">
      <c r="B23" s="31">
        <v>17</v>
      </c>
      <c r="C23" s="30" t="s">
        <v>98</v>
      </c>
      <c r="D23" s="11">
        <v>11156.5</v>
      </c>
      <c r="E23" s="5"/>
    </row>
    <row r="24" spans="2:5" ht="15">
      <c r="B24" s="31">
        <v>18</v>
      </c>
      <c r="C24" s="30" t="s">
        <v>99</v>
      </c>
      <c r="D24" s="11">
        <v>11470.59</v>
      </c>
      <c r="E24" s="5"/>
    </row>
    <row r="25" spans="2:5" ht="15">
      <c r="B25" s="31">
        <v>19</v>
      </c>
      <c r="C25" s="29" t="s">
        <v>100</v>
      </c>
      <c r="D25" s="11">
        <v>12141.15</v>
      </c>
      <c r="E25" s="5"/>
    </row>
    <row r="26" spans="2:5" ht="15">
      <c r="B26" s="31">
        <v>20</v>
      </c>
      <c r="C26" s="29" t="s">
        <v>101</v>
      </c>
      <c r="D26" s="11">
        <v>12705.5</v>
      </c>
      <c r="E26" s="5"/>
    </row>
    <row r="27" spans="2:5" ht="15">
      <c r="B27" s="31">
        <v>21</v>
      </c>
      <c r="C27" s="29" t="s">
        <v>102</v>
      </c>
      <c r="D27" s="11">
        <v>11529</v>
      </c>
      <c r="E27" s="5"/>
    </row>
    <row r="28" spans="2:5" ht="15">
      <c r="B28" s="31">
        <v>22</v>
      </c>
      <c r="C28" s="29" t="s">
        <v>103</v>
      </c>
      <c r="D28" s="11">
        <v>11834.075</v>
      </c>
      <c r="E28" s="5"/>
    </row>
    <row r="29" spans="2:5" ht="15">
      <c r="B29" s="31">
        <v>23</v>
      </c>
      <c r="C29" s="29" t="s">
        <v>104</v>
      </c>
      <c r="D29" s="11" t="s">
        <v>145</v>
      </c>
      <c r="E29" s="5"/>
    </row>
    <row r="30" spans="2:5" ht="15">
      <c r="B30" s="31">
        <v>24</v>
      </c>
      <c r="C30" s="29" t="s">
        <v>105</v>
      </c>
      <c r="D30" s="11">
        <v>11641.5</v>
      </c>
      <c r="E30" s="5"/>
    </row>
    <row r="31" spans="2:5" ht="15">
      <c r="B31" s="31">
        <v>25</v>
      </c>
      <c r="C31" s="29" t="s">
        <v>106</v>
      </c>
      <c r="D31" s="11" t="s">
        <v>145</v>
      </c>
      <c r="E31" s="5"/>
    </row>
    <row r="32" spans="2:4" ht="15">
      <c r="B32" s="31">
        <v>26</v>
      </c>
      <c r="C32" s="29" t="s">
        <v>144</v>
      </c>
      <c r="D32" s="11">
        <v>11545</v>
      </c>
    </row>
    <row r="35" ht="15">
      <c r="C35" s="28" t="s">
        <v>109</v>
      </c>
    </row>
    <row r="38" spans="2:4" ht="25.5" customHeight="1">
      <c r="B38" s="117" t="s">
        <v>249</v>
      </c>
      <c r="C38" s="117"/>
      <c r="D38" s="117"/>
    </row>
    <row r="39" spans="2:4" ht="29.25" customHeight="1">
      <c r="B39" s="117"/>
      <c r="C39" s="117"/>
      <c r="D39" s="117"/>
    </row>
    <row r="40" spans="2:4" ht="24" customHeight="1">
      <c r="B40" s="66" t="s">
        <v>199</v>
      </c>
      <c r="C40" s="66" t="s">
        <v>81</v>
      </c>
      <c r="D40" s="66" t="s">
        <v>6</v>
      </c>
    </row>
    <row r="41" spans="2:4" ht="15">
      <c r="B41" s="31">
        <v>4</v>
      </c>
      <c r="C41" s="29" t="s">
        <v>85</v>
      </c>
      <c r="D41" s="11">
        <v>10952</v>
      </c>
    </row>
    <row r="42" spans="2:4" ht="15">
      <c r="B42" s="31">
        <v>17</v>
      </c>
      <c r="C42" s="30" t="s">
        <v>98</v>
      </c>
      <c r="D42" s="11">
        <v>11156.5</v>
      </c>
    </row>
    <row r="43" spans="2:4" ht="15">
      <c r="B43" s="31">
        <v>7</v>
      </c>
      <c r="C43" s="29" t="s">
        <v>88</v>
      </c>
      <c r="D43" s="11">
        <v>11325</v>
      </c>
    </row>
    <row r="44" spans="2:4" ht="15">
      <c r="B44" s="31">
        <v>14</v>
      </c>
      <c r="C44" s="30" t="s">
        <v>95</v>
      </c>
      <c r="D44" s="11">
        <v>11460</v>
      </c>
    </row>
    <row r="45" spans="2:4" ht="15">
      <c r="B45" s="31">
        <v>2</v>
      </c>
      <c r="C45" s="29" t="s">
        <v>83</v>
      </c>
      <c r="D45" s="11">
        <v>11465</v>
      </c>
    </row>
    <row r="46" spans="2:4" ht="15">
      <c r="B46" s="31">
        <v>18</v>
      </c>
      <c r="C46" s="30" t="s">
        <v>99</v>
      </c>
      <c r="D46" s="11">
        <v>11470.59</v>
      </c>
    </row>
    <row r="47" spans="2:4" ht="15">
      <c r="B47" s="31">
        <v>6</v>
      </c>
      <c r="C47" s="29" t="s">
        <v>87</v>
      </c>
      <c r="D47" s="11">
        <v>11529</v>
      </c>
    </row>
    <row r="48" spans="2:4" ht="15">
      <c r="B48" s="31">
        <v>21</v>
      </c>
      <c r="C48" s="29" t="s">
        <v>102</v>
      </c>
      <c r="D48" s="11">
        <v>11529</v>
      </c>
    </row>
    <row r="49" spans="2:4" ht="15">
      <c r="B49" s="31">
        <v>26</v>
      </c>
      <c r="C49" s="29" t="s">
        <v>144</v>
      </c>
      <c r="D49" s="11">
        <v>11545</v>
      </c>
    </row>
    <row r="50" spans="2:4" ht="15">
      <c r="B50" s="31">
        <v>9</v>
      </c>
      <c r="C50" s="29" t="s">
        <v>90</v>
      </c>
      <c r="D50" s="11">
        <v>11552.94</v>
      </c>
    </row>
    <row r="51" spans="2:4" ht="15">
      <c r="B51" s="31">
        <v>24</v>
      </c>
      <c r="C51" s="29" t="s">
        <v>105</v>
      </c>
      <c r="D51" s="11">
        <v>11641.5</v>
      </c>
    </row>
    <row r="52" spans="2:4" ht="15">
      <c r="B52" s="31">
        <v>12</v>
      </c>
      <c r="C52" s="29" t="s">
        <v>93</v>
      </c>
      <c r="D52" s="11">
        <v>11678</v>
      </c>
    </row>
    <row r="53" spans="2:4" ht="15">
      <c r="B53" s="31">
        <v>16</v>
      </c>
      <c r="C53" s="30" t="s">
        <v>97</v>
      </c>
      <c r="D53" s="11">
        <v>11690</v>
      </c>
    </row>
    <row r="54" spans="2:4" ht="15">
      <c r="B54" s="31">
        <v>5</v>
      </c>
      <c r="C54" s="29" t="s">
        <v>86</v>
      </c>
      <c r="D54" s="11">
        <v>11718</v>
      </c>
    </row>
    <row r="55" spans="2:4" ht="15">
      <c r="B55" s="31">
        <v>15</v>
      </c>
      <c r="C55" s="30" t="s">
        <v>96</v>
      </c>
      <c r="D55" s="11">
        <v>11741</v>
      </c>
    </row>
    <row r="56" spans="2:4" ht="15">
      <c r="B56" s="31">
        <v>10</v>
      </c>
      <c r="C56" s="29" t="s">
        <v>91</v>
      </c>
      <c r="D56" s="11">
        <v>11823.99</v>
      </c>
    </row>
    <row r="57" spans="2:4" ht="15">
      <c r="B57" s="31">
        <v>22</v>
      </c>
      <c r="C57" s="29" t="s">
        <v>103</v>
      </c>
      <c r="D57" s="11">
        <v>11834.075</v>
      </c>
    </row>
    <row r="58" spans="2:4" ht="15">
      <c r="B58" s="31">
        <v>19</v>
      </c>
      <c r="C58" s="29" t="s">
        <v>100</v>
      </c>
      <c r="D58" s="11">
        <v>12141.15</v>
      </c>
    </row>
    <row r="59" spans="2:4" ht="15">
      <c r="B59" s="31">
        <v>8</v>
      </c>
      <c r="C59" s="29" t="s">
        <v>89</v>
      </c>
      <c r="D59" s="11">
        <v>12200</v>
      </c>
    </row>
    <row r="60" spans="2:4" ht="15">
      <c r="B60" s="31">
        <v>11</v>
      </c>
      <c r="C60" s="29" t="s">
        <v>92</v>
      </c>
      <c r="D60" s="11">
        <v>12200</v>
      </c>
    </row>
    <row r="61" spans="2:4" ht="15">
      <c r="B61" s="31">
        <v>1</v>
      </c>
      <c r="C61" s="29" t="s">
        <v>82</v>
      </c>
      <c r="D61" s="11">
        <v>12529</v>
      </c>
    </row>
    <row r="62" spans="2:4" ht="15">
      <c r="B62" s="31">
        <v>13</v>
      </c>
      <c r="C62" s="29" t="s">
        <v>94</v>
      </c>
      <c r="D62" s="11">
        <v>12540</v>
      </c>
    </row>
    <row r="63" spans="2:4" ht="15">
      <c r="B63" s="31">
        <v>20</v>
      </c>
      <c r="C63" s="29" t="s">
        <v>101</v>
      </c>
      <c r="D63" s="11">
        <v>12705.5</v>
      </c>
    </row>
    <row r="64" spans="2:4" ht="15">
      <c r="B64" s="31">
        <v>3</v>
      </c>
      <c r="C64" s="29" t="s">
        <v>84</v>
      </c>
      <c r="D64" s="11">
        <v>13081</v>
      </c>
    </row>
    <row r="65" spans="2:4" ht="15">
      <c r="B65"/>
      <c r="C65"/>
      <c r="D65"/>
    </row>
    <row r="66" spans="2:4" ht="15">
      <c r="B66"/>
      <c r="C66"/>
      <c r="D66"/>
    </row>
  </sheetData>
  <sheetProtection/>
  <mergeCells count="5">
    <mergeCell ref="B38:D39"/>
    <mergeCell ref="B2:E2"/>
    <mergeCell ref="B5:B6"/>
    <mergeCell ref="C5:C6"/>
    <mergeCell ref="D5:D6"/>
  </mergeCells>
  <conditionalFormatting sqref="D7:D32 D41:D64">
    <cfRule type="cellIs" priority="3" dxfId="1" operator="equal" stopIfTrue="1">
      <formula>MIN($D$7:$D$32)</formula>
    </cfRule>
    <cfRule type="cellIs" priority="4" dxfId="0" operator="equal" stopIfTrue="1">
      <formula>MAX($D$7:$D$32)</formula>
    </cfRule>
  </conditionalFormatting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35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2:O6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28125" style="16" bestFit="1" customWidth="1"/>
    <col min="3" max="3" width="38.8515625" style="16" customWidth="1"/>
    <col min="4" max="4" width="12.421875" style="17" customWidth="1"/>
    <col min="5" max="6" width="10.421875" style="17" bestFit="1" customWidth="1"/>
    <col min="8" max="8" width="10.28125" style="0" customWidth="1"/>
    <col min="9" max="9" width="25.8515625" style="0" customWidth="1"/>
    <col min="10" max="10" width="16.8515625" style="0" customWidth="1"/>
    <col min="14" max="15" width="24.8515625" style="0" customWidth="1"/>
  </cols>
  <sheetData>
    <row r="2" spans="2:6" ht="15">
      <c r="B2" s="49" t="s">
        <v>132</v>
      </c>
      <c r="C2" s="49"/>
      <c r="D2" s="50"/>
      <c r="E2" s="50"/>
      <c r="F2" s="50"/>
    </row>
    <row r="5" spans="2:7" ht="30">
      <c r="B5" s="89" t="s">
        <v>80</v>
      </c>
      <c r="C5" s="52" t="s">
        <v>81</v>
      </c>
      <c r="D5" s="13" t="s">
        <v>250</v>
      </c>
      <c r="E5" s="13" t="s">
        <v>191</v>
      </c>
      <c r="F5" s="13" t="s">
        <v>192</v>
      </c>
      <c r="G5" s="5"/>
    </row>
    <row r="6" spans="2:7" ht="15">
      <c r="B6" s="31">
        <v>1</v>
      </c>
      <c r="C6" s="29" t="s">
        <v>82</v>
      </c>
      <c r="D6" s="11">
        <v>14392</v>
      </c>
      <c r="E6" s="11">
        <v>14865</v>
      </c>
      <c r="F6" s="11">
        <v>15338</v>
      </c>
      <c r="G6" s="5"/>
    </row>
    <row r="7" spans="2:7" ht="15">
      <c r="B7" s="31">
        <v>2</v>
      </c>
      <c r="C7" s="29" t="s">
        <v>83</v>
      </c>
      <c r="D7" s="11">
        <v>14180</v>
      </c>
      <c r="E7" s="11">
        <v>14515</v>
      </c>
      <c r="F7" s="11">
        <v>15260</v>
      </c>
      <c r="G7" s="5"/>
    </row>
    <row r="8" spans="2:7" ht="15">
      <c r="B8" s="31">
        <v>3</v>
      </c>
      <c r="C8" s="29" t="s">
        <v>84</v>
      </c>
      <c r="D8" s="11">
        <v>13850</v>
      </c>
      <c r="E8" s="11" t="s">
        <v>145</v>
      </c>
      <c r="F8" s="11">
        <v>15990</v>
      </c>
      <c r="G8" s="5"/>
    </row>
    <row r="9" spans="2:7" ht="15">
      <c r="B9" s="31">
        <v>4</v>
      </c>
      <c r="C9" s="29" t="s">
        <v>85</v>
      </c>
      <c r="D9" s="11">
        <v>13783</v>
      </c>
      <c r="E9" s="11">
        <v>14310</v>
      </c>
      <c r="F9" s="11">
        <v>14229</v>
      </c>
      <c r="G9" s="5"/>
    </row>
    <row r="10" spans="2:7" ht="15">
      <c r="B10" s="31">
        <v>5</v>
      </c>
      <c r="C10" s="29" t="s">
        <v>86</v>
      </c>
      <c r="D10" s="11">
        <v>13851</v>
      </c>
      <c r="E10" s="11">
        <v>14729</v>
      </c>
      <c r="F10" s="11">
        <v>15540</v>
      </c>
      <c r="G10" s="5"/>
    </row>
    <row r="11" spans="2:7" ht="15">
      <c r="B11" s="31">
        <v>6</v>
      </c>
      <c r="C11" s="29" t="s">
        <v>87</v>
      </c>
      <c r="D11" s="11" t="s">
        <v>145</v>
      </c>
      <c r="E11" s="11">
        <v>13986</v>
      </c>
      <c r="F11" s="11">
        <v>14324</v>
      </c>
      <c r="G11" s="5"/>
    </row>
    <row r="12" spans="2:7" ht="15">
      <c r="B12" s="31">
        <v>7</v>
      </c>
      <c r="C12" s="29" t="s">
        <v>88</v>
      </c>
      <c r="D12" s="11">
        <v>13741</v>
      </c>
      <c r="E12" s="11" t="s">
        <v>145</v>
      </c>
      <c r="F12" s="11">
        <v>14307</v>
      </c>
      <c r="G12" s="5"/>
    </row>
    <row r="13" spans="2:7" ht="15">
      <c r="B13" s="31">
        <v>8</v>
      </c>
      <c r="C13" s="29" t="s">
        <v>89</v>
      </c>
      <c r="D13" s="11" t="s">
        <v>145</v>
      </c>
      <c r="E13" s="11">
        <v>14150</v>
      </c>
      <c r="F13" s="11">
        <v>14700</v>
      </c>
      <c r="G13" s="5"/>
    </row>
    <row r="14" spans="2:7" ht="15">
      <c r="B14" s="31">
        <v>9</v>
      </c>
      <c r="C14" s="29" t="s">
        <v>90</v>
      </c>
      <c r="D14" s="11">
        <v>13918.92</v>
      </c>
      <c r="E14" s="11" t="s">
        <v>145</v>
      </c>
      <c r="F14" s="11" t="s">
        <v>145</v>
      </c>
      <c r="G14" s="5"/>
    </row>
    <row r="15" spans="2:7" ht="15">
      <c r="B15" s="31">
        <v>10</v>
      </c>
      <c r="C15" s="29" t="s">
        <v>91</v>
      </c>
      <c r="D15" s="11" t="s">
        <v>145</v>
      </c>
      <c r="E15" s="11">
        <v>14054</v>
      </c>
      <c r="F15" s="11">
        <v>14716.22</v>
      </c>
      <c r="G15" s="5"/>
    </row>
    <row r="16" spans="2:7" ht="15">
      <c r="B16" s="31">
        <v>11</v>
      </c>
      <c r="C16" s="29" t="s">
        <v>92</v>
      </c>
      <c r="D16" s="11">
        <v>13900</v>
      </c>
      <c r="E16" s="11">
        <v>14150</v>
      </c>
      <c r="F16" s="11">
        <v>14350</v>
      </c>
      <c r="G16" s="5"/>
    </row>
    <row r="17" spans="2:7" ht="15">
      <c r="B17" s="31">
        <v>12</v>
      </c>
      <c r="C17" s="29" t="s">
        <v>93</v>
      </c>
      <c r="D17" s="11">
        <v>13650</v>
      </c>
      <c r="E17" s="11">
        <v>14460</v>
      </c>
      <c r="F17" s="11">
        <v>14800</v>
      </c>
      <c r="G17" s="5"/>
    </row>
    <row r="18" spans="2:7" ht="15">
      <c r="B18" s="31">
        <v>13</v>
      </c>
      <c r="C18" s="29" t="s">
        <v>94</v>
      </c>
      <c r="D18" s="11">
        <v>14054</v>
      </c>
      <c r="E18" s="11" t="s">
        <v>145</v>
      </c>
      <c r="F18" s="11" t="s">
        <v>145</v>
      </c>
      <c r="G18" s="5"/>
    </row>
    <row r="19" spans="2:7" ht="15">
      <c r="B19" s="31">
        <v>14</v>
      </c>
      <c r="C19" s="30" t="s">
        <v>95</v>
      </c>
      <c r="D19" s="11" t="s">
        <v>145</v>
      </c>
      <c r="E19" s="11">
        <v>13990</v>
      </c>
      <c r="F19" s="11">
        <v>14820</v>
      </c>
      <c r="G19" s="5"/>
    </row>
    <row r="20" spans="2:6" ht="15">
      <c r="B20" s="31">
        <v>15</v>
      </c>
      <c r="C20" s="30" t="s">
        <v>96</v>
      </c>
      <c r="D20" s="11">
        <v>13514</v>
      </c>
      <c r="E20" s="11">
        <v>14450</v>
      </c>
      <c r="F20" s="11">
        <v>14950</v>
      </c>
    </row>
    <row r="21" spans="2:6" ht="15">
      <c r="B21" s="31">
        <v>16</v>
      </c>
      <c r="C21" s="30" t="s">
        <v>97</v>
      </c>
      <c r="D21" s="11">
        <v>13660</v>
      </c>
      <c r="E21" s="11">
        <v>14230</v>
      </c>
      <c r="F21" s="11">
        <v>14362.5</v>
      </c>
    </row>
    <row r="22" spans="2:6" ht="15">
      <c r="B22" s="31">
        <v>17</v>
      </c>
      <c r="C22" s="30" t="s">
        <v>98</v>
      </c>
      <c r="D22" s="11" t="s">
        <v>145</v>
      </c>
      <c r="E22" s="11">
        <v>14175.5</v>
      </c>
      <c r="F22" s="11">
        <v>14256.5</v>
      </c>
    </row>
    <row r="23" spans="2:7" ht="15">
      <c r="B23" s="31">
        <v>18</v>
      </c>
      <c r="C23" s="30" t="s">
        <v>99</v>
      </c>
      <c r="D23" s="11">
        <v>13918.92</v>
      </c>
      <c r="E23" s="11" t="s">
        <v>145</v>
      </c>
      <c r="F23" s="11" t="s">
        <v>145</v>
      </c>
      <c r="G23" s="5"/>
    </row>
    <row r="24" spans="2:7" ht="15">
      <c r="B24" s="31">
        <v>19</v>
      </c>
      <c r="C24" s="29" t="s">
        <v>100</v>
      </c>
      <c r="D24" s="11">
        <v>14124.32</v>
      </c>
      <c r="E24" s="11">
        <v>14882.76</v>
      </c>
      <c r="F24" s="11">
        <v>15572.24</v>
      </c>
      <c r="G24" s="5"/>
    </row>
    <row r="25" spans="2:7" ht="15">
      <c r="B25" s="31">
        <v>20</v>
      </c>
      <c r="C25" s="29" t="s">
        <v>101</v>
      </c>
      <c r="D25" s="11">
        <v>14662</v>
      </c>
      <c r="E25" s="11">
        <v>15053</v>
      </c>
      <c r="F25" s="11">
        <v>16565</v>
      </c>
      <c r="G25" s="5"/>
    </row>
    <row r="26" spans="2:7" ht="15">
      <c r="B26" s="31">
        <v>21</v>
      </c>
      <c r="C26" s="30" t="s">
        <v>102</v>
      </c>
      <c r="D26" s="11">
        <v>13649</v>
      </c>
      <c r="E26" s="11">
        <v>14054</v>
      </c>
      <c r="F26" s="11">
        <v>14460</v>
      </c>
      <c r="G26" s="5"/>
    </row>
    <row r="27" spans="2:7" ht="15">
      <c r="B27" s="31">
        <v>22</v>
      </c>
      <c r="C27" s="29" t="s">
        <v>103</v>
      </c>
      <c r="D27" s="11">
        <v>14119.835</v>
      </c>
      <c r="E27" s="11">
        <v>14459.445</v>
      </c>
      <c r="F27" s="11">
        <v>14858.105</v>
      </c>
      <c r="G27" s="5"/>
    </row>
    <row r="28" spans="2:7" ht="15">
      <c r="B28" s="31">
        <v>23</v>
      </c>
      <c r="C28" s="29" t="s">
        <v>104</v>
      </c>
      <c r="D28" s="11">
        <v>13325</v>
      </c>
      <c r="E28" s="11">
        <v>13920</v>
      </c>
      <c r="F28" s="11" t="s">
        <v>145</v>
      </c>
      <c r="G28" s="5"/>
    </row>
    <row r="29" spans="2:7" ht="15">
      <c r="B29" s="31">
        <v>24</v>
      </c>
      <c r="C29" s="29" t="s">
        <v>105</v>
      </c>
      <c r="D29" s="11" t="s">
        <v>145</v>
      </c>
      <c r="E29" s="11">
        <v>13990</v>
      </c>
      <c r="F29" s="11">
        <v>14500</v>
      </c>
      <c r="G29" s="5"/>
    </row>
    <row r="30" spans="2:7" ht="15">
      <c r="B30" s="31">
        <v>25</v>
      </c>
      <c r="C30" s="29" t="s">
        <v>106</v>
      </c>
      <c r="D30" s="11" t="s">
        <v>145</v>
      </c>
      <c r="E30" s="11" t="s">
        <v>145</v>
      </c>
      <c r="F30" s="11" t="s">
        <v>145</v>
      </c>
      <c r="G30" s="5"/>
    </row>
    <row r="31" spans="2:7" ht="15">
      <c r="B31" s="31">
        <v>26</v>
      </c>
      <c r="C31" s="29" t="s">
        <v>144</v>
      </c>
      <c r="D31" s="11">
        <v>14233</v>
      </c>
      <c r="E31" s="11">
        <v>14053</v>
      </c>
      <c r="F31" s="11">
        <v>14461</v>
      </c>
      <c r="G31" s="5"/>
    </row>
    <row r="32" ht="15">
      <c r="G32" s="5"/>
    </row>
    <row r="33" ht="15">
      <c r="G33" s="5"/>
    </row>
    <row r="35" ht="15">
      <c r="C35" s="28" t="s">
        <v>109</v>
      </c>
    </row>
    <row r="37" spans="2:15" ht="15">
      <c r="B37" s="117" t="s">
        <v>251</v>
      </c>
      <c r="C37" s="117"/>
      <c r="D37" s="117"/>
      <c r="H37" s="117" t="s">
        <v>252</v>
      </c>
      <c r="I37" s="117"/>
      <c r="J37" s="117"/>
      <c r="M37" s="117" t="s">
        <v>253</v>
      </c>
      <c r="N37" s="117"/>
      <c r="O37" s="117"/>
    </row>
    <row r="38" spans="2:15" ht="27" customHeight="1">
      <c r="B38" s="117"/>
      <c r="C38" s="117"/>
      <c r="D38" s="117"/>
      <c r="H38" s="117"/>
      <c r="I38" s="117"/>
      <c r="J38" s="117"/>
      <c r="M38" s="117"/>
      <c r="N38" s="117"/>
      <c r="O38" s="117"/>
    </row>
    <row r="39" spans="2:15" ht="26.25" customHeight="1">
      <c r="B39" s="66" t="s">
        <v>199</v>
      </c>
      <c r="C39" s="66" t="s">
        <v>81</v>
      </c>
      <c r="D39" s="66" t="s">
        <v>6</v>
      </c>
      <c r="H39" s="66" t="s">
        <v>199</v>
      </c>
      <c r="I39" s="66" t="s">
        <v>81</v>
      </c>
      <c r="J39" s="66" t="s">
        <v>6</v>
      </c>
      <c r="M39" s="66" t="s">
        <v>199</v>
      </c>
      <c r="N39" s="66" t="s">
        <v>81</v>
      </c>
      <c r="O39" s="66" t="s">
        <v>6</v>
      </c>
    </row>
    <row r="40" spans="2:15" ht="15">
      <c r="B40" s="31">
        <v>23</v>
      </c>
      <c r="C40" s="29" t="s">
        <v>104</v>
      </c>
      <c r="D40" s="11">
        <v>13325</v>
      </c>
      <c r="H40" s="31">
        <v>23</v>
      </c>
      <c r="I40" s="29" t="s">
        <v>104</v>
      </c>
      <c r="J40" s="11">
        <v>13920</v>
      </c>
      <c r="M40" s="31">
        <v>4</v>
      </c>
      <c r="N40" s="29" t="s">
        <v>85</v>
      </c>
      <c r="O40" s="11">
        <v>14229</v>
      </c>
    </row>
    <row r="41" spans="2:15" ht="15">
      <c r="B41" s="31">
        <v>15</v>
      </c>
      <c r="C41" s="30" t="s">
        <v>96</v>
      </c>
      <c r="D41" s="11">
        <v>13514</v>
      </c>
      <c r="H41" s="31">
        <v>6</v>
      </c>
      <c r="I41" s="29" t="s">
        <v>87</v>
      </c>
      <c r="J41" s="11">
        <v>13986</v>
      </c>
      <c r="M41" s="31">
        <v>17</v>
      </c>
      <c r="N41" s="30" t="s">
        <v>98</v>
      </c>
      <c r="O41" s="11">
        <v>14256.5</v>
      </c>
    </row>
    <row r="42" spans="2:15" ht="15">
      <c r="B42" s="31">
        <v>21</v>
      </c>
      <c r="C42" s="30" t="s">
        <v>102</v>
      </c>
      <c r="D42" s="11">
        <v>13649</v>
      </c>
      <c r="H42" s="31">
        <v>14</v>
      </c>
      <c r="I42" s="30" t="s">
        <v>95</v>
      </c>
      <c r="J42" s="11">
        <v>13990</v>
      </c>
      <c r="M42" s="31">
        <v>7</v>
      </c>
      <c r="N42" s="29" t="s">
        <v>88</v>
      </c>
      <c r="O42" s="11">
        <v>14307</v>
      </c>
    </row>
    <row r="43" spans="2:15" ht="15">
      <c r="B43" s="31">
        <v>12</v>
      </c>
      <c r="C43" s="29" t="s">
        <v>93</v>
      </c>
      <c r="D43" s="11">
        <v>13650</v>
      </c>
      <c r="H43" s="31">
        <v>24</v>
      </c>
      <c r="I43" s="29" t="s">
        <v>105</v>
      </c>
      <c r="J43" s="11">
        <v>13990</v>
      </c>
      <c r="M43" s="31">
        <v>6</v>
      </c>
      <c r="N43" s="29" t="s">
        <v>87</v>
      </c>
      <c r="O43" s="11">
        <v>14324</v>
      </c>
    </row>
    <row r="44" spans="2:15" ht="15">
      <c r="B44" s="31">
        <v>16</v>
      </c>
      <c r="C44" s="30" t="s">
        <v>97</v>
      </c>
      <c r="D44" s="11">
        <v>13660</v>
      </c>
      <c r="H44" s="31">
        <v>26</v>
      </c>
      <c r="I44" s="29" t="s">
        <v>144</v>
      </c>
      <c r="J44" s="11">
        <v>14053</v>
      </c>
      <c r="M44" s="31">
        <v>11</v>
      </c>
      <c r="N44" s="29" t="s">
        <v>92</v>
      </c>
      <c r="O44" s="11">
        <v>14350</v>
      </c>
    </row>
    <row r="45" spans="2:15" ht="15">
      <c r="B45" s="31">
        <v>7</v>
      </c>
      <c r="C45" s="29" t="s">
        <v>88</v>
      </c>
      <c r="D45" s="11">
        <v>13741</v>
      </c>
      <c r="H45" s="31">
        <v>10</v>
      </c>
      <c r="I45" s="29" t="s">
        <v>91</v>
      </c>
      <c r="J45" s="11">
        <v>14054</v>
      </c>
      <c r="M45" s="31">
        <v>16</v>
      </c>
      <c r="N45" s="30" t="s">
        <v>97</v>
      </c>
      <c r="O45" s="11">
        <v>14362.5</v>
      </c>
    </row>
    <row r="46" spans="2:15" ht="15">
      <c r="B46" s="31">
        <v>4</v>
      </c>
      <c r="C46" s="29" t="s">
        <v>85</v>
      </c>
      <c r="D46" s="11">
        <v>13783</v>
      </c>
      <c r="H46" s="31">
        <v>21</v>
      </c>
      <c r="I46" s="30" t="s">
        <v>102</v>
      </c>
      <c r="J46" s="11">
        <v>14054</v>
      </c>
      <c r="M46" s="31">
        <v>21</v>
      </c>
      <c r="N46" s="30" t="s">
        <v>102</v>
      </c>
      <c r="O46" s="11">
        <v>14460</v>
      </c>
    </row>
    <row r="47" spans="2:15" ht="15">
      <c r="B47" s="31">
        <v>3</v>
      </c>
      <c r="C47" s="29" t="s">
        <v>84</v>
      </c>
      <c r="D47" s="11">
        <v>13850</v>
      </c>
      <c r="H47" s="31">
        <v>8</v>
      </c>
      <c r="I47" s="29" t="s">
        <v>89</v>
      </c>
      <c r="J47" s="11">
        <v>14150</v>
      </c>
      <c r="M47" s="31">
        <v>26</v>
      </c>
      <c r="N47" s="29" t="s">
        <v>144</v>
      </c>
      <c r="O47" s="11">
        <v>14461</v>
      </c>
    </row>
    <row r="48" spans="2:15" ht="15">
      <c r="B48" s="31">
        <v>5</v>
      </c>
      <c r="C48" s="29" t="s">
        <v>86</v>
      </c>
      <c r="D48" s="11">
        <v>13851</v>
      </c>
      <c r="H48" s="31">
        <v>11</v>
      </c>
      <c r="I48" s="29" t="s">
        <v>92</v>
      </c>
      <c r="J48" s="11">
        <v>14150</v>
      </c>
      <c r="M48" s="31">
        <v>24</v>
      </c>
      <c r="N48" s="29" t="s">
        <v>105</v>
      </c>
      <c r="O48" s="11">
        <v>14500</v>
      </c>
    </row>
    <row r="49" spans="2:15" ht="15">
      <c r="B49" s="31">
        <v>11</v>
      </c>
      <c r="C49" s="29" t="s">
        <v>92</v>
      </c>
      <c r="D49" s="11">
        <v>13900</v>
      </c>
      <c r="E49"/>
      <c r="F49"/>
      <c r="H49" s="31">
        <v>17</v>
      </c>
      <c r="I49" s="30" t="s">
        <v>98</v>
      </c>
      <c r="J49" s="11">
        <v>14175.5</v>
      </c>
      <c r="M49" s="31">
        <v>8</v>
      </c>
      <c r="N49" s="29" t="s">
        <v>89</v>
      </c>
      <c r="O49" s="11">
        <v>14700</v>
      </c>
    </row>
    <row r="50" spans="2:15" ht="15">
      <c r="B50" s="31">
        <v>9</v>
      </c>
      <c r="C50" s="29" t="s">
        <v>90</v>
      </c>
      <c r="D50" s="11">
        <v>13918.92</v>
      </c>
      <c r="H50" s="31">
        <v>16</v>
      </c>
      <c r="I50" s="30" t="s">
        <v>97</v>
      </c>
      <c r="J50" s="11">
        <v>14230</v>
      </c>
      <c r="M50" s="31">
        <v>10</v>
      </c>
      <c r="N50" s="29" t="s">
        <v>91</v>
      </c>
      <c r="O50" s="11">
        <v>14716.22</v>
      </c>
    </row>
    <row r="51" spans="2:15" ht="15">
      <c r="B51" s="31">
        <v>18</v>
      </c>
      <c r="C51" s="30" t="s">
        <v>99</v>
      </c>
      <c r="D51" s="11">
        <v>13918.92</v>
      </c>
      <c r="H51" s="31">
        <v>4</v>
      </c>
      <c r="I51" s="29" t="s">
        <v>85</v>
      </c>
      <c r="J51" s="11">
        <v>14310</v>
      </c>
      <c r="M51" s="31">
        <v>12</v>
      </c>
      <c r="N51" s="29" t="s">
        <v>93</v>
      </c>
      <c r="O51" s="11">
        <v>14800</v>
      </c>
    </row>
    <row r="52" spans="2:15" ht="15">
      <c r="B52" s="31">
        <v>13</v>
      </c>
      <c r="C52" s="29" t="s">
        <v>94</v>
      </c>
      <c r="D52" s="11">
        <v>14054</v>
      </c>
      <c r="H52" s="31">
        <v>15</v>
      </c>
      <c r="I52" s="30" t="s">
        <v>96</v>
      </c>
      <c r="J52" s="11">
        <v>14450</v>
      </c>
      <c r="M52" s="31">
        <v>14</v>
      </c>
      <c r="N52" s="30" t="s">
        <v>95</v>
      </c>
      <c r="O52" s="11">
        <v>14820</v>
      </c>
    </row>
    <row r="53" spans="2:15" ht="15">
      <c r="B53" s="31">
        <v>22</v>
      </c>
      <c r="C53" s="29" t="s">
        <v>103</v>
      </c>
      <c r="D53" s="11">
        <v>14119.835</v>
      </c>
      <c r="H53" s="31">
        <v>22</v>
      </c>
      <c r="I53" s="29" t="s">
        <v>103</v>
      </c>
      <c r="J53" s="11">
        <v>14459.445</v>
      </c>
      <c r="M53" s="31">
        <v>22</v>
      </c>
      <c r="N53" s="29" t="s">
        <v>103</v>
      </c>
      <c r="O53" s="11">
        <v>14858.105</v>
      </c>
    </row>
    <row r="54" spans="2:15" ht="15">
      <c r="B54" s="31">
        <v>19</v>
      </c>
      <c r="C54" s="29" t="s">
        <v>100</v>
      </c>
      <c r="D54" s="11">
        <v>14124.32</v>
      </c>
      <c r="H54" s="31">
        <v>12</v>
      </c>
      <c r="I54" s="29" t="s">
        <v>93</v>
      </c>
      <c r="J54" s="11">
        <v>14460</v>
      </c>
      <c r="M54" s="31">
        <v>15</v>
      </c>
      <c r="N54" s="30" t="s">
        <v>96</v>
      </c>
      <c r="O54" s="11">
        <v>14950</v>
      </c>
    </row>
    <row r="55" spans="2:15" ht="15">
      <c r="B55" s="31">
        <v>2</v>
      </c>
      <c r="C55" s="29" t="s">
        <v>83</v>
      </c>
      <c r="D55" s="11">
        <v>14180</v>
      </c>
      <c r="H55" s="31">
        <v>2</v>
      </c>
      <c r="I55" s="29" t="s">
        <v>83</v>
      </c>
      <c r="J55" s="11">
        <v>14515</v>
      </c>
      <c r="M55" s="31">
        <v>2</v>
      </c>
      <c r="N55" s="29" t="s">
        <v>83</v>
      </c>
      <c r="O55" s="11">
        <v>15260</v>
      </c>
    </row>
    <row r="56" spans="2:15" ht="15">
      <c r="B56" s="31">
        <v>26</v>
      </c>
      <c r="C56" s="29" t="s">
        <v>144</v>
      </c>
      <c r="D56" s="11">
        <v>14233</v>
      </c>
      <c r="H56" s="31">
        <v>5</v>
      </c>
      <c r="I56" s="29" t="s">
        <v>86</v>
      </c>
      <c r="J56" s="11">
        <v>14729</v>
      </c>
      <c r="M56" s="31">
        <v>1</v>
      </c>
      <c r="N56" s="29" t="s">
        <v>82</v>
      </c>
      <c r="O56" s="11">
        <v>15338</v>
      </c>
    </row>
    <row r="57" spans="2:15" ht="15">
      <c r="B57" s="31">
        <v>1</v>
      </c>
      <c r="C57" s="29" t="s">
        <v>82</v>
      </c>
      <c r="D57" s="11">
        <v>14392</v>
      </c>
      <c r="H57" s="31">
        <v>1</v>
      </c>
      <c r="I57" s="29" t="s">
        <v>82</v>
      </c>
      <c r="J57" s="11">
        <v>14865</v>
      </c>
      <c r="M57" s="31">
        <v>5</v>
      </c>
      <c r="N57" s="29" t="s">
        <v>86</v>
      </c>
      <c r="O57" s="11">
        <v>15540</v>
      </c>
    </row>
    <row r="58" spans="2:15" ht="15">
      <c r="B58" s="31">
        <v>20</v>
      </c>
      <c r="C58" s="29" t="s">
        <v>101</v>
      </c>
      <c r="D58" s="11">
        <v>14662</v>
      </c>
      <c r="H58" s="31">
        <v>19</v>
      </c>
      <c r="I58" s="29" t="s">
        <v>100</v>
      </c>
      <c r="J58" s="11">
        <v>14882.76</v>
      </c>
      <c r="M58" s="31">
        <v>19</v>
      </c>
      <c r="N58" s="29" t="s">
        <v>100</v>
      </c>
      <c r="O58" s="11">
        <v>15572.24</v>
      </c>
    </row>
    <row r="59" spans="2:15" ht="15">
      <c r="B59"/>
      <c r="C59"/>
      <c r="D59"/>
      <c r="E59"/>
      <c r="F59"/>
      <c r="H59" s="31">
        <v>20</v>
      </c>
      <c r="I59" s="29" t="s">
        <v>101</v>
      </c>
      <c r="J59" s="11">
        <v>15053</v>
      </c>
      <c r="M59" s="31">
        <v>3</v>
      </c>
      <c r="N59" s="29" t="s">
        <v>84</v>
      </c>
      <c r="O59" s="11">
        <v>15990</v>
      </c>
    </row>
    <row r="60" spans="2:15" ht="15">
      <c r="B60"/>
      <c r="C60"/>
      <c r="D60"/>
      <c r="E60"/>
      <c r="F60"/>
      <c r="M60" s="31">
        <v>20</v>
      </c>
      <c r="N60" s="29" t="s">
        <v>101</v>
      </c>
      <c r="O60" s="11">
        <v>16565</v>
      </c>
    </row>
    <row r="61" spans="2:6" ht="15">
      <c r="B61"/>
      <c r="C61"/>
      <c r="D61"/>
      <c r="E61"/>
      <c r="F61"/>
    </row>
    <row r="62" spans="2:6" ht="15">
      <c r="B62"/>
      <c r="C62"/>
      <c r="D62"/>
      <c r="E62"/>
      <c r="F62"/>
    </row>
    <row r="63" spans="2:6" ht="15">
      <c r="B63"/>
      <c r="C63"/>
      <c r="D63"/>
      <c r="E63"/>
      <c r="F63"/>
    </row>
    <row r="64" spans="2:6" ht="15">
      <c r="B64"/>
      <c r="C64"/>
      <c r="D64"/>
      <c r="E64"/>
      <c r="F64"/>
    </row>
    <row r="65" spans="2:6" ht="15">
      <c r="B65"/>
      <c r="C65"/>
      <c r="D65"/>
      <c r="E65"/>
      <c r="F65"/>
    </row>
  </sheetData>
  <sheetProtection/>
  <mergeCells count="3">
    <mergeCell ref="M37:O38"/>
    <mergeCell ref="B37:D38"/>
    <mergeCell ref="H37:J38"/>
  </mergeCells>
  <conditionalFormatting sqref="D6:D31 D40:D58">
    <cfRule type="cellIs" priority="11" dxfId="1" operator="equal" stopIfTrue="1">
      <formula>MIN($D$6:$D$31)</formula>
    </cfRule>
    <cfRule type="cellIs" priority="12" dxfId="0" operator="equal" stopIfTrue="1">
      <formula>MAX($D$6:$D$31)</formula>
    </cfRule>
  </conditionalFormatting>
  <conditionalFormatting sqref="E6:E31 J40:J59">
    <cfRule type="cellIs" priority="9" dxfId="1" operator="equal" stopIfTrue="1">
      <formula>MIN($E$6:$E$31)</formula>
    </cfRule>
    <cfRule type="cellIs" priority="10" dxfId="0" operator="equal" stopIfTrue="1">
      <formula>MAX($E$6:$E$31)</formula>
    </cfRule>
  </conditionalFormatting>
  <conditionalFormatting sqref="F6:F31 O40:O60">
    <cfRule type="cellIs" priority="7" dxfId="1" operator="equal" stopIfTrue="1">
      <formula>MIN($F$6:$F$31)</formula>
    </cfRule>
    <cfRule type="cellIs" priority="8" dxfId="0" operator="equal" stopIfTrue="1">
      <formula>MAX($F$6:$F$31)</formula>
    </cfRule>
  </conditionalFormatting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66" r:id="rId1"/>
  <colBreaks count="2" manualBreakCount="2">
    <brk id="7" max="65535" man="1"/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421875" style="16" bestFit="1" customWidth="1"/>
    <col min="3" max="3" width="22.7109375" style="16" customWidth="1"/>
    <col min="4" max="4" width="41.8515625" style="17" customWidth="1"/>
    <col min="7" max="7" width="18.57421875" style="0" customWidth="1"/>
  </cols>
  <sheetData>
    <row r="2" spans="2:7" ht="15" customHeight="1">
      <c r="B2" s="26" t="s">
        <v>108</v>
      </c>
      <c r="C2" s="26"/>
      <c r="D2" s="27"/>
      <c r="E2" s="10"/>
      <c r="F2" s="10"/>
      <c r="G2" s="10"/>
    </row>
    <row r="3" spans="2:7" ht="15" customHeight="1">
      <c r="B3" s="26"/>
      <c r="C3" s="26"/>
      <c r="D3" s="27"/>
      <c r="E3" s="10"/>
      <c r="F3" s="10"/>
      <c r="G3" s="10"/>
    </row>
    <row r="5" spans="5:6" ht="15">
      <c r="E5" s="8"/>
      <c r="F5" s="8"/>
    </row>
    <row r="6" spans="2:7" ht="15" customHeight="1">
      <c r="B6" s="123" t="s">
        <v>80</v>
      </c>
      <c r="C6" s="125" t="s">
        <v>81</v>
      </c>
      <c r="D6" s="115" t="s">
        <v>150</v>
      </c>
      <c r="E6" s="127"/>
      <c r="F6" s="127"/>
      <c r="G6" s="127"/>
    </row>
    <row r="7" spans="2:7" ht="15">
      <c r="B7" s="124"/>
      <c r="C7" s="126"/>
      <c r="D7" s="116"/>
      <c r="E7" s="127"/>
      <c r="F7" s="127"/>
      <c r="G7" s="127"/>
    </row>
    <row r="8" spans="2:7" ht="15">
      <c r="B8" s="19">
        <v>1</v>
      </c>
      <c r="C8" s="20" t="s">
        <v>82</v>
      </c>
      <c r="D8" s="11" t="s">
        <v>145</v>
      </c>
      <c r="E8" s="5"/>
      <c r="F8" s="5"/>
      <c r="G8" s="5"/>
    </row>
    <row r="9" spans="2:7" ht="15">
      <c r="B9" s="19">
        <v>2</v>
      </c>
      <c r="C9" s="20" t="s">
        <v>83</v>
      </c>
      <c r="D9" s="11" t="s">
        <v>145</v>
      </c>
      <c r="E9" s="5"/>
      <c r="F9" s="5"/>
      <c r="G9" s="5"/>
    </row>
    <row r="10" spans="2:7" ht="15">
      <c r="B10" s="19">
        <v>3</v>
      </c>
      <c r="C10" s="20" t="s">
        <v>84</v>
      </c>
      <c r="D10" s="11" t="s">
        <v>145</v>
      </c>
      <c r="E10" s="5"/>
      <c r="F10" s="5"/>
      <c r="G10" s="5"/>
    </row>
    <row r="11" spans="2:7" ht="15">
      <c r="B11" s="19">
        <v>4</v>
      </c>
      <c r="C11" s="20" t="s">
        <v>85</v>
      </c>
      <c r="D11" s="11" t="s">
        <v>145</v>
      </c>
      <c r="E11" s="5"/>
      <c r="F11" s="5"/>
      <c r="G11" s="5"/>
    </row>
    <row r="12" spans="2:7" ht="15">
      <c r="B12" s="19">
        <v>5</v>
      </c>
      <c r="C12" s="20" t="s">
        <v>86</v>
      </c>
      <c r="D12" s="11" t="s">
        <v>145</v>
      </c>
      <c r="E12" s="5"/>
      <c r="F12" s="5"/>
      <c r="G12" s="5"/>
    </row>
    <row r="13" spans="2:7" ht="15">
      <c r="B13" s="19">
        <v>6</v>
      </c>
      <c r="C13" s="20" t="s">
        <v>87</v>
      </c>
      <c r="D13" s="11" t="s">
        <v>145</v>
      </c>
      <c r="E13" s="5"/>
      <c r="F13" s="5"/>
      <c r="G13" s="5"/>
    </row>
    <row r="14" spans="2:7" ht="15">
      <c r="B14" s="19">
        <v>7</v>
      </c>
      <c r="C14" s="20" t="s">
        <v>88</v>
      </c>
      <c r="D14" s="11" t="s">
        <v>145</v>
      </c>
      <c r="E14" s="5"/>
      <c r="F14" s="5"/>
      <c r="G14" s="5"/>
    </row>
    <row r="15" spans="2:7" ht="15">
      <c r="B15" s="19">
        <v>8</v>
      </c>
      <c r="C15" s="20" t="s">
        <v>89</v>
      </c>
      <c r="D15" s="11">
        <v>8930</v>
      </c>
      <c r="E15" s="5"/>
      <c r="F15" s="5"/>
      <c r="G15" s="5"/>
    </row>
    <row r="16" spans="2:7" ht="14.25" customHeight="1">
      <c r="B16" s="19">
        <v>9</v>
      </c>
      <c r="C16" s="20" t="s">
        <v>90</v>
      </c>
      <c r="D16" s="11" t="s">
        <v>145</v>
      </c>
      <c r="E16" s="5"/>
      <c r="F16" s="5"/>
      <c r="G16" s="5"/>
    </row>
    <row r="17" spans="2:7" ht="15">
      <c r="B17" s="19">
        <v>10</v>
      </c>
      <c r="C17" s="20" t="s">
        <v>91</v>
      </c>
      <c r="D17" s="11" t="s">
        <v>145</v>
      </c>
      <c r="E17" s="5"/>
      <c r="F17" s="5"/>
      <c r="G17" s="5"/>
    </row>
    <row r="18" spans="2:7" ht="15">
      <c r="B18" s="19">
        <v>11</v>
      </c>
      <c r="C18" s="20" t="s">
        <v>92</v>
      </c>
      <c r="D18" s="11" t="s">
        <v>145</v>
      </c>
      <c r="E18" s="5"/>
      <c r="F18" s="5"/>
      <c r="G18" s="5"/>
    </row>
    <row r="19" spans="2:7" ht="15">
      <c r="B19" s="19">
        <v>12</v>
      </c>
      <c r="C19" s="20" t="s">
        <v>93</v>
      </c>
      <c r="D19" s="11" t="s">
        <v>145</v>
      </c>
      <c r="E19" s="5"/>
      <c r="F19" s="5"/>
      <c r="G19" s="5"/>
    </row>
    <row r="20" spans="2:7" ht="15">
      <c r="B20" s="19">
        <v>13</v>
      </c>
      <c r="C20" s="20" t="s">
        <v>94</v>
      </c>
      <c r="D20" s="11" t="s">
        <v>145</v>
      </c>
      <c r="E20" s="5"/>
      <c r="F20" s="5"/>
      <c r="G20" s="5"/>
    </row>
    <row r="21" spans="2:7" ht="15">
      <c r="B21" s="19">
        <v>14</v>
      </c>
      <c r="C21" s="20" t="s">
        <v>95</v>
      </c>
      <c r="D21" s="11" t="s">
        <v>145</v>
      </c>
      <c r="E21" s="5"/>
      <c r="F21" s="5"/>
      <c r="G21" s="5"/>
    </row>
    <row r="22" spans="2:7" ht="15">
      <c r="B22" s="19">
        <v>15</v>
      </c>
      <c r="C22" s="20" t="s">
        <v>96</v>
      </c>
      <c r="D22" s="11">
        <v>7775</v>
      </c>
      <c r="E22" s="5"/>
      <c r="F22" s="5"/>
      <c r="G22" s="5"/>
    </row>
    <row r="23" spans="2:7" ht="15">
      <c r="B23" s="19">
        <v>16</v>
      </c>
      <c r="C23" s="20" t="s">
        <v>97</v>
      </c>
      <c r="D23" s="11" t="s">
        <v>145</v>
      </c>
      <c r="E23" s="5"/>
      <c r="F23" s="5"/>
      <c r="G23" s="5"/>
    </row>
    <row r="24" spans="2:7" ht="15">
      <c r="B24" s="19">
        <v>17</v>
      </c>
      <c r="C24" s="20" t="s">
        <v>98</v>
      </c>
      <c r="D24" s="11" t="s">
        <v>145</v>
      </c>
      <c r="E24" s="5"/>
      <c r="F24" s="5"/>
      <c r="G24" s="5"/>
    </row>
    <row r="25" spans="2:7" ht="15">
      <c r="B25" s="19">
        <v>18</v>
      </c>
      <c r="C25" s="20" t="s">
        <v>99</v>
      </c>
      <c r="D25" s="11" t="s">
        <v>145</v>
      </c>
      <c r="E25" s="5"/>
      <c r="F25" s="5"/>
      <c r="G25" s="5"/>
    </row>
    <row r="26" spans="2:7" ht="15">
      <c r="B26" s="19">
        <v>19</v>
      </c>
      <c r="C26" s="20" t="s">
        <v>100</v>
      </c>
      <c r="D26" s="11" t="s">
        <v>145</v>
      </c>
      <c r="E26" s="5"/>
      <c r="F26" s="5"/>
      <c r="G26" s="5"/>
    </row>
    <row r="27" spans="2:7" ht="15">
      <c r="B27" s="19">
        <v>20</v>
      </c>
      <c r="C27" s="20" t="s">
        <v>101</v>
      </c>
      <c r="D27" s="11" t="s">
        <v>145</v>
      </c>
      <c r="E27" s="5"/>
      <c r="F27" s="5"/>
      <c r="G27" s="5"/>
    </row>
    <row r="28" spans="2:7" ht="15">
      <c r="B28" s="19">
        <v>21</v>
      </c>
      <c r="C28" s="20" t="s">
        <v>102</v>
      </c>
      <c r="D28" s="11" t="s">
        <v>145</v>
      </c>
      <c r="E28" s="5"/>
      <c r="F28" s="5"/>
      <c r="G28" s="5"/>
    </row>
    <row r="29" spans="2:7" ht="15">
      <c r="B29" s="19">
        <v>22</v>
      </c>
      <c r="C29" s="20" t="s">
        <v>103</v>
      </c>
      <c r="D29" s="11" t="s">
        <v>145</v>
      </c>
      <c r="E29" s="5"/>
      <c r="F29" s="5"/>
      <c r="G29" s="5"/>
    </row>
    <row r="30" spans="2:7" ht="15">
      <c r="B30" s="19">
        <v>23</v>
      </c>
      <c r="C30" s="20" t="s">
        <v>104</v>
      </c>
      <c r="D30" s="11" t="s">
        <v>145</v>
      </c>
      <c r="E30" s="5"/>
      <c r="F30" s="5"/>
      <c r="G30" s="5"/>
    </row>
    <row r="31" spans="2:7" ht="15">
      <c r="B31" s="19">
        <v>24</v>
      </c>
      <c r="C31" s="20" t="s">
        <v>105</v>
      </c>
      <c r="D31" s="11">
        <v>7906.25</v>
      </c>
      <c r="E31" s="5"/>
      <c r="F31" s="5"/>
      <c r="G31" s="5"/>
    </row>
    <row r="32" spans="2:7" ht="15">
      <c r="B32" s="19">
        <v>25</v>
      </c>
      <c r="C32" s="20" t="s">
        <v>106</v>
      </c>
      <c r="D32" s="11" t="s">
        <v>145</v>
      </c>
      <c r="E32" s="5"/>
      <c r="F32" s="5"/>
      <c r="G32" s="5"/>
    </row>
    <row r="33" spans="2:4" ht="15">
      <c r="B33" s="19">
        <v>26</v>
      </c>
      <c r="C33" s="20" t="s">
        <v>144</v>
      </c>
      <c r="D33" s="11">
        <v>6810</v>
      </c>
    </row>
    <row r="34" ht="15" customHeight="1"/>
    <row r="35" ht="15">
      <c r="C35" s="28" t="s">
        <v>109</v>
      </c>
    </row>
    <row r="36" ht="15">
      <c r="C36" s="28"/>
    </row>
    <row r="37" ht="15">
      <c r="C37" s="28"/>
    </row>
    <row r="38" spans="2:4" ht="15">
      <c r="B38" s="117" t="s">
        <v>212</v>
      </c>
      <c r="C38" s="117"/>
      <c r="D38" s="117"/>
    </row>
    <row r="39" spans="2:4" ht="26.25" customHeight="1">
      <c r="B39" s="117"/>
      <c r="C39" s="117"/>
      <c r="D39" s="117"/>
    </row>
    <row r="40" spans="2:4" ht="29.25" customHeight="1">
      <c r="B40" s="66" t="s">
        <v>199</v>
      </c>
      <c r="C40" s="66" t="s">
        <v>81</v>
      </c>
      <c r="D40" s="66" t="s">
        <v>6</v>
      </c>
    </row>
    <row r="41" spans="2:4" ht="15">
      <c r="B41" s="19">
        <v>26</v>
      </c>
      <c r="C41" s="20" t="s">
        <v>144</v>
      </c>
      <c r="D41" s="11">
        <v>6810</v>
      </c>
    </row>
    <row r="42" spans="2:4" ht="15">
      <c r="B42" s="19">
        <v>15</v>
      </c>
      <c r="C42" s="20" t="s">
        <v>96</v>
      </c>
      <c r="D42" s="11">
        <v>7775</v>
      </c>
    </row>
    <row r="43" spans="2:4" ht="15">
      <c r="B43" s="19">
        <v>24</v>
      </c>
      <c r="C43" s="20" t="s">
        <v>105</v>
      </c>
      <c r="D43" s="11">
        <v>7906.25</v>
      </c>
    </row>
    <row r="44" spans="2:4" ht="15">
      <c r="B44" s="19">
        <v>8</v>
      </c>
      <c r="C44" s="20" t="s">
        <v>89</v>
      </c>
      <c r="D44" s="11">
        <v>8930</v>
      </c>
    </row>
  </sheetData>
  <sheetProtection/>
  <mergeCells count="6">
    <mergeCell ref="B38:D39"/>
    <mergeCell ref="G6:G7"/>
    <mergeCell ref="E6:F7"/>
    <mergeCell ref="B6:B7"/>
    <mergeCell ref="C6:C7"/>
    <mergeCell ref="D6:D7"/>
  </mergeCells>
  <conditionalFormatting sqref="D8:D33 D41:D44">
    <cfRule type="cellIs" priority="5" dxfId="3" operator="equal" stopIfTrue="1">
      <formula>MIN($D$8:$D$33)</formula>
    </cfRule>
    <cfRule type="cellIs" priority="6" dxfId="0" operator="equal" stopIfTrue="1">
      <formula>MAX($D$8:$D$33)</formula>
    </cfRule>
  </conditionalFormatting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2:H7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16" customWidth="1"/>
    <col min="3" max="3" width="35.421875" style="16" customWidth="1"/>
    <col min="4" max="4" width="18.57421875" style="17" customWidth="1"/>
    <col min="5" max="5" width="16.140625" style="17" customWidth="1"/>
    <col min="6" max="6" width="9.421875" style="0" customWidth="1"/>
    <col min="7" max="7" width="33.421875" style="0" customWidth="1"/>
    <col min="8" max="8" width="15.28125" style="0" customWidth="1"/>
  </cols>
  <sheetData>
    <row r="2" spans="2:5" ht="15">
      <c r="B2" s="131" t="s">
        <v>133</v>
      </c>
      <c r="C2" s="131"/>
      <c r="D2" s="131"/>
      <c r="E2" s="131"/>
    </row>
    <row r="5" spans="2:7" ht="15">
      <c r="B5" s="123" t="s">
        <v>80</v>
      </c>
      <c r="C5" s="125" t="s">
        <v>81</v>
      </c>
      <c r="D5" s="132" t="s">
        <v>193</v>
      </c>
      <c r="E5" s="122" t="s">
        <v>194</v>
      </c>
      <c r="G5" s="9"/>
    </row>
    <row r="6" spans="2:5" ht="15">
      <c r="B6" s="124"/>
      <c r="C6" s="126"/>
      <c r="D6" s="133"/>
      <c r="E6" s="122"/>
    </row>
    <row r="7" spans="2:5" ht="15">
      <c r="B7" s="31">
        <v>1</v>
      </c>
      <c r="C7" s="29" t="s">
        <v>82</v>
      </c>
      <c r="D7" s="11" t="s">
        <v>145</v>
      </c>
      <c r="E7" s="11" t="s">
        <v>145</v>
      </c>
    </row>
    <row r="8" spans="2:5" ht="15">
      <c r="B8" s="31">
        <v>2</v>
      </c>
      <c r="C8" s="29" t="s">
        <v>83</v>
      </c>
      <c r="D8" s="11" t="s">
        <v>145</v>
      </c>
      <c r="E8" s="11" t="s">
        <v>145</v>
      </c>
    </row>
    <row r="9" spans="2:5" ht="15">
      <c r="B9" s="31">
        <v>3</v>
      </c>
      <c r="C9" s="29" t="s">
        <v>84</v>
      </c>
      <c r="D9" s="11" t="s">
        <v>145</v>
      </c>
      <c r="E9" s="11" t="s">
        <v>145</v>
      </c>
    </row>
    <row r="10" spans="2:5" ht="15">
      <c r="B10" s="31">
        <v>4</v>
      </c>
      <c r="C10" s="29" t="s">
        <v>85</v>
      </c>
      <c r="D10" s="11" t="s">
        <v>145</v>
      </c>
      <c r="E10" s="11" t="s">
        <v>145</v>
      </c>
    </row>
    <row r="11" spans="2:5" ht="15">
      <c r="B11" s="31">
        <v>5</v>
      </c>
      <c r="C11" s="29" t="s">
        <v>86</v>
      </c>
      <c r="D11" s="11" t="s">
        <v>145</v>
      </c>
      <c r="E11" s="11" t="s">
        <v>145</v>
      </c>
    </row>
    <row r="12" spans="2:5" ht="15">
      <c r="B12" s="31">
        <v>6</v>
      </c>
      <c r="C12" s="29" t="s">
        <v>87</v>
      </c>
      <c r="D12" s="11" t="s">
        <v>145</v>
      </c>
      <c r="E12" s="11" t="s">
        <v>145</v>
      </c>
    </row>
    <row r="13" spans="2:5" ht="15">
      <c r="B13" s="31">
        <v>7</v>
      </c>
      <c r="C13" s="29" t="s">
        <v>88</v>
      </c>
      <c r="D13" s="11">
        <v>6500</v>
      </c>
      <c r="E13" s="11" t="s">
        <v>145</v>
      </c>
    </row>
    <row r="14" spans="2:5" ht="15">
      <c r="B14" s="31">
        <v>8</v>
      </c>
      <c r="C14" s="29" t="s">
        <v>89</v>
      </c>
      <c r="D14" s="11" t="s">
        <v>145</v>
      </c>
      <c r="E14" s="11" t="s">
        <v>145</v>
      </c>
    </row>
    <row r="15" spans="2:5" ht="15">
      <c r="B15" s="31">
        <v>9</v>
      </c>
      <c r="C15" s="29" t="s">
        <v>90</v>
      </c>
      <c r="D15" s="11" t="s">
        <v>145</v>
      </c>
      <c r="E15" s="11" t="s">
        <v>145</v>
      </c>
    </row>
    <row r="16" spans="2:5" ht="15">
      <c r="B16" s="31">
        <v>10</v>
      </c>
      <c r="C16" s="29" t="s">
        <v>91</v>
      </c>
      <c r="D16" s="11" t="s">
        <v>145</v>
      </c>
      <c r="E16" s="11" t="s">
        <v>145</v>
      </c>
    </row>
    <row r="17" spans="2:5" ht="15">
      <c r="B17" s="31">
        <v>11</v>
      </c>
      <c r="C17" s="29" t="s">
        <v>92</v>
      </c>
      <c r="D17" s="11">
        <v>6600</v>
      </c>
      <c r="E17" s="11" t="s">
        <v>145</v>
      </c>
    </row>
    <row r="18" spans="2:5" ht="15">
      <c r="B18" s="31">
        <v>12</v>
      </c>
      <c r="C18" s="29" t="s">
        <v>93</v>
      </c>
      <c r="D18" s="11" t="s">
        <v>145</v>
      </c>
      <c r="E18" s="11" t="s">
        <v>145</v>
      </c>
    </row>
    <row r="19" spans="2:5" ht="15">
      <c r="B19" s="31">
        <v>13</v>
      </c>
      <c r="C19" s="29" t="s">
        <v>94</v>
      </c>
      <c r="D19" s="11" t="s">
        <v>145</v>
      </c>
      <c r="E19" s="11" t="s">
        <v>145</v>
      </c>
    </row>
    <row r="20" spans="2:5" ht="15">
      <c r="B20" s="31">
        <v>14</v>
      </c>
      <c r="C20" s="30" t="s">
        <v>95</v>
      </c>
      <c r="D20" s="11">
        <v>6270</v>
      </c>
      <c r="E20" s="11" t="s">
        <v>145</v>
      </c>
    </row>
    <row r="21" spans="2:5" ht="15">
      <c r="B21" s="31">
        <v>15</v>
      </c>
      <c r="C21" s="29" t="s">
        <v>96</v>
      </c>
      <c r="D21" s="11">
        <v>7180</v>
      </c>
      <c r="E21" s="11" t="s">
        <v>145</v>
      </c>
    </row>
    <row r="22" spans="2:5" ht="15">
      <c r="B22" s="31">
        <v>16</v>
      </c>
      <c r="C22" s="29" t="s">
        <v>97</v>
      </c>
      <c r="D22" s="11" t="s">
        <v>145</v>
      </c>
      <c r="E22" s="11" t="s">
        <v>145</v>
      </c>
    </row>
    <row r="23" spans="2:5" ht="15">
      <c r="B23" s="31">
        <v>17</v>
      </c>
      <c r="C23" s="29" t="s">
        <v>98</v>
      </c>
      <c r="D23" s="11" t="s">
        <v>145</v>
      </c>
      <c r="E23" s="11" t="s">
        <v>145</v>
      </c>
    </row>
    <row r="24" spans="2:5" ht="15">
      <c r="B24" s="31">
        <v>18</v>
      </c>
      <c r="C24" s="48" t="s">
        <v>99</v>
      </c>
      <c r="D24" s="11" t="s">
        <v>145</v>
      </c>
      <c r="E24" s="11" t="s">
        <v>145</v>
      </c>
    </row>
    <row r="25" spans="2:5" ht="15">
      <c r="B25" s="31">
        <v>19</v>
      </c>
      <c r="C25" s="29" t="s">
        <v>100</v>
      </c>
      <c r="D25" s="11" t="s">
        <v>145</v>
      </c>
      <c r="E25" s="11" t="s">
        <v>145</v>
      </c>
    </row>
    <row r="26" spans="2:5" ht="15">
      <c r="B26" s="31">
        <v>20</v>
      </c>
      <c r="C26" s="29" t="s">
        <v>101</v>
      </c>
      <c r="D26" s="11" t="s">
        <v>145</v>
      </c>
      <c r="E26" s="11" t="s">
        <v>145</v>
      </c>
    </row>
    <row r="27" spans="2:5" ht="15">
      <c r="B27" s="31">
        <v>21</v>
      </c>
      <c r="C27" s="30" t="s">
        <v>102</v>
      </c>
      <c r="D27" s="11">
        <v>7100</v>
      </c>
      <c r="E27" s="11" t="s">
        <v>145</v>
      </c>
    </row>
    <row r="28" spans="2:8" ht="15">
      <c r="B28" s="31">
        <v>22</v>
      </c>
      <c r="C28" s="29" t="s">
        <v>103</v>
      </c>
      <c r="D28" s="11">
        <v>6450</v>
      </c>
      <c r="E28" s="11" t="s">
        <v>145</v>
      </c>
      <c r="H28" t="s">
        <v>198</v>
      </c>
    </row>
    <row r="29" spans="2:5" ht="15">
      <c r="B29" s="31">
        <v>23</v>
      </c>
      <c r="C29" s="29" t="s">
        <v>104</v>
      </c>
      <c r="D29" s="11" t="s">
        <v>145</v>
      </c>
      <c r="E29" s="11" t="s">
        <v>145</v>
      </c>
    </row>
    <row r="30" spans="2:5" ht="15">
      <c r="B30" s="31">
        <v>24</v>
      </c>
      <c r="C30" s="29" t="s">
        <v>105</v>
      </c>
      <c r="D30" s="11" t="s">
        <v>145</v>
      </c>
      <c r="E30" s="11" t="s">
        <v>145</v>
      </c>
    </row>
    <row r="31" spans="2:5" ht="15">
      <c r="B31" s="31">
        <v>25</v>
      </c>
      <c r="C31" s="29" t="s">
        <v>106</v>
      </c>
      <c r="D31" s="11" t="s">
        <v>145</v>
      </c>
      <c r="E31" s="11" t="s">
        <v>145</v>
      </c>
    </row>
    <row r="32" spans="2:5" ht="15">
      <c r="B32" s="35">
        <v>26</v>
      </c>
      <c r="C32" s="29" t="s">
        <v>144</v>
      </c>
      <c r="D32" s="11" t="s">
        <v>145</v>
      </c>
      <c r="E32" s="11">
        <v>6400</v>
      </c>
    </row>
    <row r="34" spans="2:5" ht="15">
      <c r="B34" s="45"/>
      <c r="C34" s="42"/>
      <c r="D34" s="43"/>
      <c r="E34" s="91"/>
    </row>
    <row r="35" spans="2:5" ht="15">
      <c r="B35" s="45"/>
      <c r="C35" s="42"/>
      <c r="D35" s="43"/>
      <c r="E35" s="91"/>
    </row>
    <row r="36" ht="15">
      <c r="C36" s="28" t="s">
        <v>109</v>
      </c>
    </row>
    <row r="39" spans="2:8" ht="15">
      <c r="B39" s="117" t="s">
        <v>254</v>
      </c>
      <c r="C39" s="117"/>
      <c r="D39" s="117"/>
      <c r="F39" s="117" t="s">
        <v>260</v>
      </c>
      <c r="G39" s="117"/>
      <c r="H39" s="117"/>
    </row>
    <row r="40" spans="2:8" ht="22.5" customHeight="1">
      <c r="B40" s="117"/>
      <c r="C40" s="117"/>
      <c r="D40" s="117"/>
      <c r="F40" s="117"/>
      <c r="G40" s="117"/>
      <c r="H40" s="117"/>
    </row>
    <row r="41" spans="2:8" ht="15.75">
      <c r="B41" s="66" t="s">
        <v>199</v>
      </c>
      <c r="C41" s="66" t="s">
        <v>81</v>
      </c>
      <c r="D41" s="66" t="s">
        <v>6</v>
      </c>
      <c r="F41" s="66" t="s">
        <v>199</v>
      </c>
      <c r="G41" s="66" t="s">
        <v>81</v>
      </c>
      <c r="H41" s="66" t="s">
        <v>6</v>
      </c>
    </row>
    <row r="42" spans="2:8" ht="15">
      <c r="B42" s="31">
        <v>14</v>
      </c>
      <c r="C42" s="30" t="s">
        <v>95</v>
      </c>
      <c r="D42" s="11">
        <v>6270</v>
      </c>
      <c r="F42" s="35">
        <v>26</v>
      </c>
      <c r="G42" s="29" t="s">
        <v>144</v>
      </c>
      <c r="H42" s="11">
        <v>6400</v>
      </c>
    </row>
    <row r="43" spans="2:4" ht="15">
      <c r="B43" s="31">
        <v>22</v>
      </c>
      <c r="C43" s="29" t="s">
        <v>103</v>
      </c>
      <c r="D43" s="11">
        <v>6450</v>
      </c>
    </row>
    <row r="44" spans="2:4" ht="15">
      <c r="B44" s="31">
        <v>7</v>
      </c>
      <c r="C44" s="29" t="s">
        <v>88</v>
      </c>
      <c r="D44" s="11">
        <v>6500</v>
      </c>
    </row>
    <row r="45" spans="2:4" ht="15">
      <c r="B45" s="31">
        <v>11</v>
      </c>
      <c r="C45" s="29" t="s">
        <v>92</v>
      </c>
      <c r="D45" s="11">
        <v>6600</v>
      </c>
    </row>
    <row r="46" spans="2:4" ht="15">
      <c r="B46" s="31">
        <v>21</v>
      </c>
      <c r="C46" s="30" t="s">
        <v>102</v>
      </c>
      <c r="D46" s="11">
        <v>7100</v>
      </c>
    </row>
    <row r="47" spans="2:4" ht="15">
      <c r="B47" s="31">
        <v>15</v>
      </c>
      <c r="C47" s="29" t="s">
        <v>96</v>
      </c>
      <c r="D47" s="11">
        <v>7180</v>
      </c>
    </row>
    <row r="48" spans="2:4" ht="15">
      <c r="B48" s="17"/>
      <c r="C48"/>
      <c r="D48"/>
    </row>
    <row r="49" spans="2:5" ht="15">
      <c r="B49" s="17"/>
      <c r="C49"/>
      <c r="D49"/>
      <c r="E49"/>
    </row>
    <row r="50" spans="2:5" ht="15">
      <c r="B50" s="17"/>
      <c r="C50"/>
      <c r="D50"/>
      <c r="E50"/>
    </row>
    <row r="51" spans="2:5" ht="15">
      <c r="B51" s="17"/>
      <c r="C51"/>
      <c r="D51"/>
      <c r="E51"/>
    </row>
    <row r="52" spans="2:5" ht="15">
      <c r="B52" s="17"/>
      <c r="C52"/>
      <c r="D52"/>
      <c r="E52"/>
    </row>
    <row r="53" spans="2:5" ht="15">
      <c r="B53"/>
      <c r="C53"/>
      <c r="D53"/>
      <c r="E53"/>
    </row>
    <row r="54" spans="2:5" ht="15">
      <c r="B54"/>
      <c r="C54"/>
      <c r="D54"/>
      <c r="E54"/>
    </row>
    <row r="55" spans="2:5" ht="15">
      <c r="B55"/>
      <c r="C55"/>
      <c r="D55"/>
      <c r="E55"/>
    </row>
    <row r="56" spans="2:5" ht="15">
      <c r="B56"/>
      <c r="C56"/>
      <c r="D56"/>
      <c r="E56"/>
    </row>
    <row r="57" spans="2:5" ht="15">
      <c r="B57"/>
      <c r="C57"/>
      <c r="D57"/>
      <c r="E57"/>
    </row>
    <row r="58" spans="2:5" ht="15">
      <c r="B58"/>
      <c r="C58"/>
      <c r="D58"/>
      <c r="E58"/>
    </row>
    <row r="59" spans="2:5" ht="15">
      <c r="B59"/>
      <c r="C59"/>
      <c r="D59"/>
      <c r="E59"/>
    </row>
    <row r="60" spans="2:5" ht="15">
      <c r="B60"/>
      <c r="C60"/>
      <c r="D60"/>
      <c r="E60"/>
    </row>
    <row r="61" ht="15">
      <c r="E61"/>
    </row>
    <row r="62" ht="15">
      <c r="E62"/>
    </row>
    <row r="63" ht="15">
      <c r="E63"/>
    </row>
    <row r="64" ht="15">
      <c r="E64"/>
    </row>
    <row r="65" ht="15">
      <c r="E65"/>
    </row>
    <row r="66" ht="15">
      <c r="E66"/>
    </row>
    <row r="67" ht="15">
      <c r="E67"/>
    </row>
    <row r="68" ht="15">
      <c r="E68"/>
    </row>
    <row r="69" ht="15">
      <c r="E69"/>
    </row>
    <row r="70" ht="15">
      <c r="E70"/>
    </row>
    <row r="71" ht="15">
      <c r="E71"/>
    </row>
    <row r="72" ht="15">
      <c r="E72"/>
    </row>
    <row r="73" ht="15">
      <c r="E73"/>
    </row>
    <row r="74" ht="15">
      <c r="E74"/>
    </row>
  </sheetData>
  <sheetProtection/>
  <mergeCells count="7">
    <mergeCell ref="F39:H40"/>
    <mergeCell ref="B39:D40"/>
    <mergeCell ref="B2:E2"/>
    <mergeCell ref="B5:B6"/>
    <mergeCell ref="C5:C6"/>
    <mergeCell ref="D5:D6"/>
    <mergeCell ref="E5:E6"/>
  </mergeCells>
  <conditionalFormatting sqref="D7:D32 D42:D47">
    <cfRule type="cellIs" priority="5" dxfId="1" operator="equal" stopIfTrue="1">
      <formula>MIN($D$7:$D$32)</formula>
    </cfRule>
    <cfRule type="cellIs" priority="6" dxfId="0" operator="equal" stopIfTrue="1">
      <formula>MAX($D$7:$D$32)</formula>
    </cfRule>
  </conditionalFormatting>
  <conditionalFormatting sqref="E7:E31">
    <cfRule type="cellIs" priority="3" dxfId="1" operator="equal" stopIfTrue="1">
      <formula>MIN($E$7:$E$32)</formula>
    </cfRule>
    <cfRule type="cellIs" priority="4" dxfId="0" operator="equal" stopIfTrue="1">
      <formula>MAX($E$7:$E$32)</formula>
    </cfRule>
  </conditionalFormatting>
  <hyperlinks>
    <hyperlink ref="C36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38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B3:E6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16" customWidth="1"/>
    <col min="3" max="3" width="34.7109375" style="16" customWidth="1"/>
    <col min="4" max="4" width="18.00390625" style="17" customWidth="1"/>
  </cols>
  <sheetData>
    <row r="3" spans="2:5" ht="15.75">
      <c r="B3" s="130" t="s">
        <v>135</v>
      </c>
      <c r="C3" s="130"/>
      <c r="D3" s="130"/>
      <c r="E3" s="130"/>
    </row>
    <row r="6" spans="2:5" ht="15">
      <c r="B6" s="123" t="s">
        <v>80</v>
      </c>
      <c r="C6" s="125" t="s">
        <v>81</v>
      </c>
      <c r="D6" s="122" t="s">
        <v>195</v>
      </c>
      <c r="E6" s="127"/>
    </row>
    <row r="7" spans="2:5" ht="15">
      <c r="B7" s="124"/>
      <c r="C7" s="126"/>
      <c r="D7" s="122"/>
      <c r="E7" s="127"/>
    </row>
    <row r="8" spans="2:5" ht="15">
      <c r="B8" s="31">
        <v>1</v>
      </c>
      <c r="C8" s="29" t="s">
        <v>82</v>
      </c>
      <c r="D8" s="11">
        <v>9600</v>
      </c>
      <c r="E8" s="5"/>
    </row>
    <row r="9" spans="2:5" ht="15">
      <c r="B9" s="31">
        <v>2</v>
      </c>
      <c r="C9" s="29" t="s">
        <v>83</v>
      </c>
      <c r="D9" s="11">
        <v>7440</v>
      </c>
      <c r="E9" s="5"/>
    </row>
    <row r="10" spans="2:5" ht="15">
      <c r="B10" s="31">
        <v>3</v>
      </c>
      <c r="C10" s="29" t="s">
        <v>84</v>
      </c>
      <c r="D10" s="11" t="s">
        <v>145</v>
      </c>
      <c r="E10" s="5"/>
    </row>
    <row r="11" spans="2:5" ht="15">
      <c r="B11" s="31">
        <v>4</v>
      </c>
      <c r="C11" s="29" t="s">
        <v>85</v>
      </c>
      <c r="D11" s="11">
        <v>9200</v>
      </c>
      <c r="E11" s="5"/>
    </row>
    <row r="12" spans="2:5" ht="15">
      <c r="B12" s="31">
        <v>5</v>
      </c>
      <c r="C12" s="29" t="s">
        <v>86</v>
      </c>
      <c r="D12" s="11" t="s">
        <v>145</v>
      </c>
      <c r="E12" s="5"/>
    </row>
    <row r="13" spans="2:5" ht="15">
      <c r="B13" s="31">
        <v>6</v>
      </c>
      <c r="C13" s="29" t="s">
        <v>87</v>
      </c>
      <c r="D13" s="11">
        <v>7300</v>
      </c>
      <c r="E13" s="5"/>
    </row>
    <row r="14" spans="2:5" ht="15">
      <c r="B14" s="31">
        <v>7</v>
      </c>
      <c r="C14" s="29" t="s">
        <v>88</v>
      </c>
      <c r="D14" s="11" t="s">
        <v>145</v>
      </c>
      <c r="E14" s="5"/>
    </row>
    <row r="15" spans="2:5" ht="15">
      <c r="B15" s="31">
        <v>8</v>
      </c>
      <c r="C15" s="29" t="s">
        <v>89</v>
      </c>
      <c r="D15" s="11" t="s">
        <v>145</v>
      </c>
      <c r="E15" s="5"/>
    </row>
    <row r="16" spans="2:5" ht="15">
      <c r="B16" s="31">
        <v>9</v>
      </c>
      <c r="C16" s="29" t="s">
        <v>90</v>
      </c>
      <c r="D16" s="11" t="s">
        <v>145</v>
      </c>
      <c r="E16" s="5"/>
    </row>
    <row r="17" spans="2:5" ht="15">
      <c r="B17" s="31">
        <v>10</v>
      </c>
      <c r="C17" s="29" t="s">
        <v>91</v>
      </c>
      <c r="D17" s="11" t="s">
        <v>145</v>
      </c>
      <c r="E17" s="5"/>
    </row>
    <row r="18" spans="2:5" ht="15">
      <c r="B18" s="31">
        <v>11</v>
      </c>
      <c r="C18" s="29" t="s">
        <v>92</v>
      </c>
      <c r="D18" s="11">
        <v>8970</v>
      </c>
      <c r="E18" s="5"/>
    </row>
    <row r="19" spans="2:5" ht="15">
      <c r="B19" s="31">
        <v>12</v>
      </c>
      <c r="C19" s="29" t="s">
        <v>93</v>
      </c>
      <c r="D19" s="11">
        <v>9400</v>
      </c>
      <c r="E19" s="5"/>
    </row>
    <row r="20" spans="2:5" ht="15">
      <c r="B20" s="31">
        <v>13</v>
      </c>
      <c r="C20" s="29" t="s">
        <v>94</v>
      </c>
      <c r="D20" s="11" t="s">
        <v>145</v>
      </c>
      <c r="E20" s="5"/>
    </row>
    <row r="21" spans="2:5" ht="15">
      <c r="B21" s="31">
        <v>14</v>
      </c>
      <c r="C21" s="29" t="s">
        <v>95</v>
      </c>
      <c r="D21" s="11">
        <v>6120</v>
      </c>
      <c r="E21" s="5"/>
    </row>
    <row r="22" spans="2:5" ht="15">
      <c r="B22" s="31">
        <v>15</v>
      </c>
      <c r="C22" s="29" t="s">
        <v>96</v>
      </c>
      <c r="D22" s="11" t="s">
        <v>145</v>
      </c>
      <c r="E22" s="5"/>
    </row>
    <row r="23" spans="2:5" ht="15">
      <c r="B23" s="31">
        <v>16</v>
      </c>
      <c r="C23" s="30" t="s">
        <v>97</v>
      </c>
      <c r="D23" s="11" t="s">
        <v>145</v>
      </c>
      <c r="E23" s="5"/>
    </row>
    <row r="24" spans="2:5" ht="15">
      <c r="B24" s="31">
        <v>17</v>
      </c>
      <c r="C24" s="30" t="s">
        <v>98</v>
      </c>
      <c r="D24" s="11" t="s">
        <v>145</v>
      </c>
      <c r="E24" s="5"/>
    </row>
    <row r="25" spans="2:5" ht="15">
      <c r="B25" s="31">
        <v>18</v>
      </c>
      <c r="C25" s="30" t="s">
        <v>99</v>
      </c>
      <c r="D25" s="11">
        <v>8750</v>
      </c>
      <c r="E25" s="5"/>
    </row>
    <row r="26" spans="2:5" ht="15">
      <c r="B26" s="31">
        <v>19</v>
      </c>
      <c r="C26" s="29" t="s">
        <v>100</v>
      </c>
      <c r="D26" s="11" t="s">
        <v>145</v>
      </c>
      <c r="E26" s="5"/>
    </row>
    <row r="27" spans="2:5" ht="15">
      <c r="B27" s="31">
        <v>20</v>
      </c>
      <c r="C27" s="29" t="s">
        <v>101</v>
      </c>
      <c r="D27" s="11">
        <v>9600</v>
      </c>
      <c r="E27" s="5"/>
    </row>
    <row r="28" spans="2:5" ht="15">
      <c r="B28" s="31">
        <v>21</v>
      </c>
      <c r="C28" s="29" t="s">
        <v>102</v>
      </c>
      <c r="D28" s="11" t="s">
        <v>145</v>
      </c>
      <c r="E28" s="5"/>
    </row>
    <row r="29" spans="2:5" ht="15">
      <c r="B29" s="31">
        <v>22</v>
      </c>
      <c r="C29" s="29" t="s">
        <v>103</v>
      </c>
      <c r="D29" s="11" t="s">
        <v>145</v>
      </c>
      <c r="E29" s="5"/>
    </row>
    <row r="30" spans="2:5" ht="15">
      <c r="B30" s="31">
        <v>23</v>
      </c>
      <c r="C30" s="29" t="s">
        <v>104</v>
      </c>
      <c r="D30" s="11">
        <v>9330</v>
      </c>
      <c r="E30" s="5"/>
    </row>
    <row r="31" spans="2:5" ht="15">
      <c r="B31" s="31">
        <v>24</v>
      </c>
      <c r="C31" s="29" t="s">
        <v>105</v>
      </c>
      <c r="D31" s="11">
        <v>7693.12</v>
      </c>
      <c r="E31" s="5"/>
    </row>
    <row r="32" spans="2:5" ht="15">
      <c r="B32" s="31">
        <v>25</v>
      </c>
      <c r="C32" s="29" t="s">
        <v>106</v>
      </c>
      <c r="D32" s="11" t="s">
        <v>145</v>
      </c>
      <c r="E32" s="5"/>
    </row>
    <row r="33" spans="2:4" ht="15">
      <c r="B33" s="35">
        <v>26</v>
      </c>
      <c r="C33" s="29" t="s">
        <v>144</v>
      </c>
      <c r="D33" s="11" t="s">
        <v>145</v>
      </c>
    </row>
    <row r="35" ht="15">
      <c r="C35" s="28" t="s">
        <v>109</v>
      </c>
    </row>
    <row r="38" spans="2:4" ht="15">
      <c r="B38" s="117" t="s">
        <v>255</v>
      </c>
      <c r="C38" s="117"/>
      <c r="D38" s="117"/>
    </row>
    <row r="39" spans="2:4" ht="22.5" customHeight="1">
      <c r="B39" s="117"/>
      <c r="C39" s="117"/>
      <c r="D39" s="117"/>
    </row>
    <row r="40" spans="2:4" ht="15.75">
      <c r="B40" s="66" t="s">
        <v>199</v>
      </c>
      <c r="C40" s="66" t="s">
        <v>81</v>
      </c>
      <c r="D40" s="66" t="s">
        <v>6</v>
      </c>
    </row>
    <row r="41" spans="2:4" ht="15">
      <c r="B41" s="31">
        <v>14</v>
      </c>
      <c r="C41" s="29" t="s">
        <v>95</v>
      </c>
      <c r="D41" s="11">
        <v>6120</v>
      </c>
    </row>
    <row r="42" spans="2:4" ht="15">
      <c r="B42" s="31">
        <v>6</v>
      </c>
      <c r="C42" s="29" t="s">
        <v>87</v>
      </c>
      <c r="D42" s="11">
        <v>7300</v>
      </c>
    </row>
    <row r="43" spans="2:4" ht="15">
      <c r="B43" s="31">
        <v>2</v>
      </c>
      <c r="C43" s="29" t="s">
        <v>83</v>
      </c>
      <c r="D43" s="11">
        <v>7440</v>
      </c>
    </row>
    <row r="44" spans="2:4" ht="15">
      <c r="B44" s="31">
        <v>24</v>
      </c>
      <c r="C44" s="29" t="s">
        <v>105</v>
      </c>
      <c r="D44" s="11">
        <v>7693.12</v>
      </c>
    </row>
    <row r="45" spans="2:4" ht="15">
      <c r="B45" s="31">
        <v>18</v>
      </c>
      <c r="C45" s="30" t="s">
        <v>99</v>
      </c>
      <c r="D45" s="11">
        <v>8750</v>
      </c>
    </row>
    <row r="46" spans="2:4" ht="15">
      <c r="B46" s="31">
        <v>11</v>
      </c>
      <c r="C46" s="29" t="s">
        <v>92</v>
      </c>
      <c r="D46" s="11">
        <v>8970</v>
      </c>
    </row>
    <row r="47" spans="2:4" ht="15">
      <c r="B47" s="31">
        <v>4</v>
      </c>
      <c r="C47" s="29" t="s">
        <v>85</v>
      </c>
      <c r="D47" s="11">
        <v>9200</v>
      </c>
    </row>
    <row r="48" spans="2:4" ht="15">
      <c r="B48" s="31">
        <v>23</v>
      </c>
      <c r="C48" s="29" t="s">
        <v>104</v>
      </c>
      <c r="D48" s="11">
        <v>9330</v>
      </c>
    </row>
    <row r="49" spans="2:4" ht="15">
      <c r="B49" s="31">
        <v>12</v>
      </c>
      <c r="C49" s="29" t="s">
        <v>93</v>
      </c>
      <c r="D49" s="11">
        <v>9400</v>
      </c>
    </row>
    <row r="50" spans="2:4" ht="15">
      <c r="B50" s="31">
        <v>1</v>
      </c>
      <c r="C50" s="29" t="s">
        <v>82</v>
      </c>
      <c r="D50" s="11">
        <v>9600</v>
      </c>
    </row>
    <row r="51" spans="2:4" ht="15">
      <c r="B51" s="31">
        <v>20</v>
      </c>
      <c r="C51" s="29" t="s">
        <v>101</v>
      </c>
      <c r="D51" s="11">
        <v>9600</v>
      </c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</sheetData>
  <sheetProtection/>
  <mergeCells count="6">
    <mergeCell ref="B38:D39"/>
    <mergeCell ref="B3:E3"/>
    <mergeCell ref="B6:B7"/>
    <mergeCell ref="C6:C7"/>
    <mergeCell ref="D6:D7"/>
    <mergeCell ref="E6:E7"/>
  </mergeCells>
  <conditionalFormatting sqref="D8:D33 D41:D51">
    <cfRule type="cellIs" priority="3" dxfId="3" operator="equal" stopIfTrue="1">
      <formula>MIN($D$8:$D$33)</formula>
    </cfRule>
    <cfRule type="cellIs" priority="4" dxfId="0" operator="equal" stopIfTrue="1">
      <formula>MAX($D$8:$D$33)</formula>
    </cfRule>
  </conditionalFormatting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35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B3:H6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16" customWidth="1"/>
    <col min="3" max="3" width="23.8515625" style="16" customWidth="1"/>
    <col min="4" max="4" width="20.8515625" style="17" customWidth="1"/>
    <col min="5" max="5" width="19.140625" style="16" customWidth="1"/>
    <col min="7" max="7" width="29.421875" style="0" customWidth="1"/>
    <col min="8" max="8" width="11.28125" style="0" customWidth="1"/>
  </cols>
  <sheetData>
    <row r="3" spans="2:5" ht="15.75">
      <c r="B3" s="128" t="s">
        <v>137</v>
      </c>
      <c r="C3" s="128"/>
      <c r="D3" s="128"/>
      <c r="E3" s="128"/>
    </row>
    <row r="6" spans="2:5" ht="15" customHeight="1">
      <c r="B6" s="123" t="s">
        <v>80</v>
      </c>
      <c r="C6" s="125" t="s">
        <v>81</v>
      </c>
      <c r="D6" s="122" t="s">
        <v>196</v>
      </c>
      <c r="E6" s="122" t="s">
        <v>197</v>
      </c>
    </row>
    <row r="7" spans="2:5" ht="15">
      <c r="B7" s="124"/>
      <c r="C7" s="126"/>
      <c r="D7" s="122"/>
      <c r="E7" s="122"/>
    </row>
    <row r="8" spans="2:5" ht="15">
      <c r="B8" s="31">
        <v>1</v>
      </c>
      <c r="C8" s="29" t="s">
        <v>82</v>
      </c>
      <c r="D8" s="11" t="s">
        <v>145</v>
      </c>
      <c r="E8" s="11" t="s">
        <v>145</v>
      </c>
    </row>
    <row r="9" spans="2:5" ht="15">
      <c r="B9" s="31">
        <v>2</v>
      </c>
      <c r="C9" s="29" t="s">
        <v>83</v>
      </c>
      <c r="D9" s="11" t="s">
        <v>145</v>
      </c>
      <c r="E9" s="11" t="s">
        <v>145</v>
      </c>
    </row>
    <row r="10" spans="2:5" ht="15">
      <c r="B10" s="31">
        <v>3</v>
      </c>
      <c r="C10" s="29" t="s">
        <v>84</v>
      </c>
      <c r="D10" s="11" t="s">
        <v>145</v>
      </c>
      <c r="E10" s="11" t="s">
        <v>145</v>
      </c>
    </row>
    <row r="11" spans="2:5" ht="15">
      <c r="B11" s="31">
        <v>4</v>
      </c>
      <c r="C11" s="29" t="s">
        <v>85</v>
      </c>
      <c r="D11" s="11">
        <v>1125</v>
      </c>
      <c r="E11" s="11">
        <v>1293</v>
      </c>
    </row>
    <row r="12" spans="2:5" ht="15">
      <c r="B12" s="31">
        <v>5</v>
      </c>
      <c r="C12" s="29" t="s">
        <v>86</v>
      </c>
      <c r="D12" s="11">
        <v>1053</v>
      </c>
      <c r="E12" s="11" t="s">
        <v>145</v>
      </c>
    </row>
    <row r="13" spans="2:5" ht="15">
      <c r="B13" s="31">
        <v>6</v>
      </c>
      <c r="C13" s="29" t="s">
        <v>87</v>
      </c>
      <c r="D13" s="11" t="s">
        <v>145</v>
      </c>
      <c r="E13" s="11" t="s">
        <v>145</v>
      </c>
    </row>
    <row r="14" spans="2:5" ht="15">
      <c r="B14" s="31">
        <v>7</v>
      </c>
      <c r="C14" s="29" t="s">
        <v>88</v>
      </c>
      <c r="D14" s="11" t="s">
        <v>145</v>
      </c>
      <c r="E14" s="11" t="s">
        <v>145</v>
      </c>
    </row>
    <row r="15" spans="2:5" ht="15">
      <c r="B15" s="31">
        <v>8</v>
      </c>
      <c r="C15" s="29" t="s">
        <v>89</v>
      </c>
      <c r="D15" s="11">
        <v>980</v>
      </c>
      <c r="E15" s="11">
        <v>1193</v>
      </c>
    </row>
    <row r="16" spans="2:5" ht="15">
      <c r="B16" s="31">
        <v>9</v>
      </c>
      <c r="C16" s="29" t="s">
        <v>90</v>
      </c>
      <c r="D16" s="11" t="s">
        <v>145</v>
      </c>
      <c r="E16" s="11">
        <v>1125</v>
      </c>
    </row>
    <row r="17" spans="2:5" ht="15">
      <c r="B17" s="31">
        <v>10</v>
      </c>
      <c r="C17" s="29" t="s">
        <v>91</v>
      </c>
      <c r="D17" s="11" t="s">
        <v>145</v>
      </c>
      <c r="E17" s="11" t="s">
        <v>145</v>
      </c>
    </row>
    <row r="18" spans="2:5" ht="15">
      <c r="B18" s="31">
        <v>11</v>
      </c>
      <c r="C18" s="29" t="s">
        <v>92</v>
      </c>
      <c r="D18" s="11" t="s">
        <v>145</v>
      </c>
      <c r="E18" s="11" t="s">
        <v>145</v>
      </c>
    </row>
    <row r="19" spans="2:5" ht="15">
      <c r="B19" s="31">
        <v>12</v>
      </c>
      <c r="C19" s="29" t="s">
        <v>93</v>
      </c>
      <c r="D19" s="11" t="s">
        <v>145</v>
      </c>
      <c r="E19" s="11" t="s">
        <v>145</v>
      </c>
    </row>
    <row r="20" spans="2:5" ht="15">
      <c r="B20" s="31">
        <v>13</v>
      </c>
      <c r="C20" s="29" t="s">
        <v>94</v>
      </c>
      <c r="D20" s="11" t="s">
        <v>145</v>
      </c>
      <c r="E20" s="11" t="s">
        <v>145</v>
      </c>
    </row>
    <row r="21" spans="2:5" ht="15">
      <c r="B21" s="31">
        <v>14</v>
      </c>
      <c r="C21" s="29" t="s">
        <v>95</v>
      </c>
      <c r="D21" s="11">
        <v>1099.2</v>
      </c>
      <c r="E21" s="11" t="s">
        <v>145</v>
      </c>
    </row>
    <row r="22" spans="2:5" ht="15">
      <c r="B22" s="31">
        <v>15</v>
      </c>
      <c r="C22" s="29" t="s">
        <v>96</v>
      </c>
      <c r="D22" s="11" t="s">
        <v>145</v>
      </c>
      <c r="E22" s="11" t="s">
        <v>145</v>
      </c>
    </row>
    <row r="23" spans="2:5" ht="15">
      <c r="B23" s="31">
        <v>16</v>
      </c>
      <c r="C23" s="30" t="s">
        <v>97</v>
      </c>
      <c r="D23" s="11" t="s">
        <v>145</v>
      </c>
      <c r="E23" s="11" t="s">
        <v>145</v>
      </c>
    </row>
    <row r="24" spans="2:5" ht="15">
      <c r="B24" s="31">
        <v>17</v>
      </c>
      <c r="C24" s="30" t="s">
        <v>98</v>
      </c>
      <c r="D24" s="11" t="s">
        <v>145</v>
      </c>
      <c r="E24" s="11">
        <v>1116</v>
      </c>
    </row>
    <row r="25" spans="2:5" ht="15">
      <c r="B25" s="31">
        <v>18</v>
      </c>
      <c r="C25" s="30" t="s">
        <v>99</v>
      </c>
      <c r="D25" s="11" t="s">
        <v>145</v>
      </c>
      <c r="E25" s="11" t="s">
        <v>145</v>
      </c>
    </row>
    <row r="26" spans="2:5" ht="15">
      <c r="B26" s="31">
        <v>19</v>
      </c>
      <c r="C26" s="29" t="s">
        <v>100</v>
      </c>
      <c r="D26" s="11" t="s">
        <v>145</v>
      </c>
      <c r="E26" s="11" t="s">
        <v>145</v>
      </c>
    </row>
    <row r="27" spans="2:5" ht="15">
      <c r="B27" s="31">
        <v>20</v>
      </c>
      <c r="C27" s="29" t="s">
        <v>101</v>
      </c>
      <c r="D27" s="11">
        <v>844.25</v>
      </c>
      <c r="E27" s="11">
        <v>900</v>
      </c>
    </row>
    <row r="28" spans="2:5" ht="15">
      <c r="B28" s="31">
        <v>21</v>
      </c>
      <c r="C28" s="29" t="s">
        <v>102</v>
      </c>
      <c r="D28" s="11" t="s">
        <v>145</v>
      </c>
      <c r="E28" s="11" t="s">
        <v>145</v>
      </c>
    </row>
    <row r="29" spans="2:5" ht="15">
      <c r="B29" s="31">
        <v>22</v>
      </c>
      <c r="C29" s="29" t="s">
        <v>103</v>
      </c>
      <c r="D29" s="11">
        <v>1180</v>
      </c>
      <c r="E29" s="11" t="s">
        <v>145</v>
      </c>
    </row>
    <row r="30" spans="2:5" ht="15">
      <c r="B30" s="31">
        <v>23</v>
      </c>
      <c r="C30" s="29" t="s">
        <v>104</v>
      </c>
      <c r="D30" s="11" t="s">
        <v>145</v>
      </c>
      <c r="E30" s="11" t="s">
        <v>145</v>
      </c>
    </row>
    <row r="31" spans="2:5" ht="15">
      <c r="B31" s="31">
        <v>24</v>
      </c>
      <c r="C31" s="29" t="s">
        <v>105</v>
      </c>
      <c r="D31" s="11">
        <v>1120.02</v>
      </c>
      <c r="E31" s="11" t="s">
        <v>145</v>
      </c>
    </row>
    <row r="32" spans="2:5" ht="15">
      <c r="B32" s="31">
        <v>25</v>
      </c>
      <c r="C32" s="29" t="s">
        <v>106</v>
      </c>
      <c r="D32" s="11" t="s">
        <v>145</v>
      </c>
      <c r="E32" s="11" t="s">
        <v>145</v>
      </c>
    </row>
    <row r="33" spans="2:5" ht="15">
      <c r="B33" s="35">
        <v>26</v>
      </c>
      <c r="C33" s="29" t="s">
        <v>144</v>
      </c>
      <c r="D33" s="11" t="s">
        <v>145</v>
      </c>
      <c r="E33" s="11" t="s">
        <v>145</v>
      </c>
    </row>
    <row r="34" ht="15">
      <c r="C34" s="28" t="s">
        <v>109</v>
      </c>
    </row>
    <row r="40" spans="2:8" ht="15">
      <c r="B40" s="117" t="s">
        <v>256</v>
      </c>
      <c r="C40" s="117"/>
      <c r="D40" s="117"/>
      <c r="F40" s="117" t="s">
        <v>257</v>
      </c>
      <c r="G40" s="117"/>
      <c r="H40" s="117"/>
    </row>
    <row r="41" spans="2:8" ht="24" customHeight="1">
      <c r="B41" s="117"/>
      <c r="C41" s="117"/>
      <c r="D41" s="117"/>
      <c r="F41" s="117"/>
      <c r="G41" s="117"/>
      <c r="H41" s="117"/>
    </row>
    <row r="42" spans="2:8" ht="15.75">
      <c r="B42" s="66" t="s">
        <v>199</v>
      </c>
      <c r="C42" s="66" t="s">
        <v>81</v>
      </c>
      <c r="D42" s="66" t="s">
        <v>6</v>
      </c>
      <c r="F42" s="66" t="s">
        <v>199</v>
      </c>
      <c r="G42" s="66" t="s">
        <v>81</v>
      </c>
      <c r="H42" s="66" t="s">
        <v>6</v>
      </c>
    </row>
    <row r="43" spans="2:8" ht="15">
      <c r="B43" s="31">
        <v>20</v>
      </c>
      <c r="C43" s="29" t="s">
        <v>101</v>
      </c>
      <c r="D43" s="11">
        <v>844.25</v>
      </c>
      <c r="F43" s="31">
        <v>20</v>
      </c>
      <c r="G43" s="29" t="s">
        <v>101</v>
      </c>
      <c r="H43" s="11">
        <v>900</v>
      </c>
    </row>
    <row r="44" spans="2:8" ht="15">
      <c r="B44" s="31">
        <v>8</v>
      </c>
      <c r="C44" s="29" t="s">
        <v>89</v>
      </c>
      <c r="D44" s="11">
        <v>980</v>
      </c>
      <c r="F44" s="31">
        <v>17</v>
      </c>
      <c r="G44" s="30" t="s">
        <v>98</v>
      </c>
      <c r="H44" s="11">
        <v>1116</v>
      </c>
    </row>
    <row r="45" spans="2:8" ht="15">
      <c r="B45" s="31">
        <v>5</v>
      </c>
      <c r="C45" s="29" t="s">
        <v>86</v>
      </c>
      <c r="D45" s="11">
        <v>1053</v>
      </c>
      <c r="F45" s="31">
        <v>9</v>
      </c>
      <c r="G45" s="29" t="s">
        <v>90</v>
      </c>
      <c r="H45" s="11">
        <v>1125</v>
      </c>
    </row>
    <row r="46" spans="2:8" ht="15">
      <c r="B46" s="31">
        <v>14</v>
      </c>
      <c r="C46" s="29" t="s">
        <v>95</v>
      </c>
      <c r="D46" s="11">
        <v>1099.2</v>
      </c>
      <c r="F46" s="31">
        <v>8</v>
      </c>
      <c r="G46" s="29" t="s">
        <v>89</v>
      </c>
      <c r="H46" s="11">
        <v>1193</v>
      </c>
    </row>
    <row r="47" spans="2:8" ht="15">
      <c r="B47" s="31">
        <v>24</v>
      </c>
      <c r="C47" s="29" t="s">
        <v>105</v>
      </c>
      <c r="D47" s="11">
        <v>1120.02</v>
      </c>
      <c r="F47" s="31">
        <v>4</v>
      </c>
      <c r="G47" s="29" t="s">
        <v>85</v>
      </c>
      <c r="H47" s="11">
        <v>1293</v>
      </c>
    </row>
    <row r="48" spans="2:4" ht="15">
      <c r="B48" s="31">
        <v>4</v>
      </c>
      <c r="C48" s="29" t="s">
        <v>85</v>
      </c>
      <c r="D48" s="11">
        <v>1125</v>
      </c>
    </row>
    <row r="49" spans="2:4" ht="15">
      <c r="B49" s="31">
        <v>22</v>
      </c>
      <c r="C49" s="29" t="s">
        <v>103</v>
      </c>
      <c r="D49" s="11">
        <v>1180</v>
      </c>
    </row>
    <row r="50" spans="3:5" ht="15">
      <c r="C50"/>
      <c r="D50"/>
      <c r="E50"/>
    </row>
    <row r="51" spans="3:5" ht="15">
      <c r="C51"/>
      <c r="D51"/>
      <c r="E51"/>
    </row>
    <row r="52" spans="3:5" ht="15">
      <c r="C52"/>
      <c r="D52"/>
      <c r="E52"/>
    </row>
    <row r="53" spans="3:5" ht="15">
      <c r="C53"/>
      <c r="D53"/>
      <c r="E53"/>
    </row>
    <row r="54" spans="3:5" ht="15">
      <c r="C54"/>
      <c r="D54"/>
      <c r="E54"/>
    </row>
    <row r="55" spans="3:5" ht="15">
      <c r="C55"/>
      <c r="D55"/>
      <c r="E55"/>
    </row>
    <row r="56" spans="3:5" ht="15">
      <c r="C56"/>
      <c r="D56"/>
      <c r="E56"/>
    </row>
    <row r="57" spans="3:5" ht="15">
      <c r="C57"/>
      <c r="D57"/>
      <c r="E57"/>
    </row>
    <row r="58" spans="3:5" ht="15">
      <c r="C58"/>
      <c r="D58"/>
      <c r="E58"/>
    </row>
    <row r="59" spans="3:5" ht="15">
      <c r="C59"/>
      <c r="D59"/>
      <c r="E59"/>
    </row>
    <row r="60" spans="3:5" ht="15">
      <c r="C60"/>
      <c r="D60"/>
      <c r="E60"/>
    </row>
    <row r="61" spans="3:5" ht="15">
      <c r="C61"/>
      <c r="D61"/>
      <c r="E61"/>
    </row>
    <row r="62" spans="3:5" ht="15">
      <c r="C62"/>
      <c r="D62"/>
      <c r="E62"/>
    </row>
    <row r="63" spans="3:5" ht="15">
      <c r="C63"/>
      <c r="D63"/>
      <c r="E63"/>
    </row>
  </sheetData>
  <sheetProtection/>
  <mergeCells count="7">
    <mergeCell ref="B40:D41"/>
    <mergeCell ref="F40:H41"/>
    <mergeCell ref="B3:E3"/>
    <mergeCell ref="B6:B7"/>
    <mergeCell ref="C6:C7"/>
    <mergeCell ref="D6:D7"/>
    <mergeCell ref="E6:E7"/>
  </mergeCells>
  <conditionalFormatting sqref="D8:D33 D43:D49">
    <cfRule type="cellIs" priority="7" dxfId="3" operator="equal" stopIfTrue="1">
      <formula>MIN($D$8:$D$33)</formula>
    </cfRule>
    <cfRule type="cellIs" priority="8" dxfId="0" operator="equal" stopIfTrue="1">
      <formula>MAX($D$8:$D$33)</formula>
    </cfRule>
  </conditionalFormatting>
  <conditionalFormatting sqref="E8:E33 H43:H47">
    <cfRule type="cellIs" priority="5" dxfId="1" operator="equal" stopIfTrue="1">
      <formula>MIN($E$8:$E$33)</formula>
    </cfRule>
    <cfRule type="cellIs" priority="6" dxfId="0" operator="equal" stopIfTrue="1">
      <formula>MAX($E$8:$E$33)</formula>
    </cfRule>
  </conditionalFormatting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D4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28125" style="16" customWidth="1"/>
    <col min="3" max="3" width="21.140625" style="16" bestFit="1" customWidth="1"/>
    <col min="4" max="4" width="22.28125" style="17" customWidth="1"/>
  </cols>
  <sheetData>
    <row r="2" spans="2:4" ht="15.75">
      <c r="B2" s="26" t="s">
        <v>110</v>
      </c>
      <c r="C2" s="26"/>
      <c r="D2" s="27"/>
    </row>
    <row r="3" spans="2:4" ht="15.75">
      <c r="B3" s="26"/>
      <c r="C3" s="26"/>
      <c r="D3" s="27"/>
    </row>
    <row r="6" spans="2:4" ht="15">
      <c r="B6" s="123" t="s">
        <v>80</v>
      </c>
      <c r="C6" s="125" t="s">
        <v>81</v>
      </c>
      <c r="D6" s="115" t="s">
        <v>151</v>
      </c>
    </row>
    <row r="7" spans="2:4" ht="15">
      <c r="B7" s="124"/>
      <c r="C7" s="126"/>
      <c r="D7" s="116"/>
    </row>
    <row r="8" spans="2:4" ht="15">
      <c r="B8" s="19">
        <v>1</v>
      </c>
      <c r="C8" s="20" t="s">
        <v>82</v>
      </c>
      <c r="D8" s="11" t="s">
        <v>145</v>
      </c>
    </row>
    <row r="9" spans="2:4" ht="15">
      <c r="B9" s="19">
        <v>2</v>
      </c>
      <c r="C9" s="20" t="s">
        <v>83</v>
      </c>
      <c r="D9" s="11" t="s">
        <v>145</v>
      </c>
    </row>
    <row r="10" spans="2:4" ht="15">
      <c r="B10" s="19">
        <v>3</v>
      </c>
      <c r="C10" s="20" t="s">
        <v>84</v>
      </c>
      <c r="D10" s="11" t="s">
        <v>145</v>
      </c>
    </row>
    <row r="11" spans="2:4" ht="15">
      <c r="B11" s="19">
        <v>4</v>
      </c>
      <c r="C11" s="20" t="s">
        <v>85</v>
      </c>
      <c r="D11" s="11" t="s">
        <v>145</v>
      </c>
    </row>
    <row r="12" spans="2:4" ht="15">
      <c r="B12" s="19">
        <v>5</v>
      </c>
      <c r="C12" s="20" t="s">
        <v>86</v>
      </c>
      <c r="D12" s="11">
        <v>15300</v>
      </c>
    </row>
    <row r="13" spans="2:4" ht="15">
      <c r="B13" s="19">
        <v>6</v>
      </c>
      <c r="C13" s="20" t="s">
        <v>87</v>
      </c>
      <c r="D13" s="11" t="s">
        <v>145</v>
      </c>
    </row>
    <row r="14" spans="2:4" ht="15">
      <c r="B14" s="19">
        <v>7</v>
      </c>
      <c r="C14" s="20" t="s">
        <v>88</v>
      </c>
      <c r="D14" s="11" t="s">
        <v>145</v>
      </c>
    </row>
    <row r="15" spans="2:4" ht="15">
      <c r="B15" s="19">
        <v>8</v>
      </c>
      <c r="C15" s="20" t="s">
        <v>89</v>
      </c>
      <c r="D15" s="11">
        <v>10957</v>
      </c>
    </row>
    <row r="16" spans="2:4" ht="15">
      <c r="B16" s="19">
        <v>9</v>
      </c>
      <c r="C16" s="20" t="s">
        <v>90</v>
      </c>
      <c r="D16" s="11" t="s">
        <v>145</v>
      </c>
    </row>
    <row r="17" spans="2:4" ht="15">
      <c r="B17" s="19">
        <v>10</v>
      </c>
      <c r="C17" s="20" t="s">
        <v>91</v>
      </c>
      <c r="D17" s="11" t="s">
        <v>145</v>
      </c>
    </row>
    <row r="18" spans="2:4" ht="15">
      <c r="B18" s="19">
        <v>11</v>
      </c>
      <c r="C18" s="20" t="s">
        <v>92</v>
      </c>
      <c r="D18" s="11" t="s">
        <v>145</v>
      </c>
    </row>
    <row r="19" spans="2:4" ht="15">
      <c r="B19" s="19">
        <v>12</v>
      </c>
      <c r="C19" s="20" t="s">
        <v>93</v>
      </c>
      <c r="D19" s="11" t="s">
        <v>145</v>
      </c>
    </row>
    <row r="20" spans="2:4" ht="15">
      <c r="B20" s="19">
        <v>13</v>
      </c>
      <c r="C20" s="20" t="s">
        <v>94</v>
      </c>
      <c r="D20" s="11" t="s">
        <v>145</v>
      </c>
    </row>
    <row r="21" spans="2:4" ht="15">
      <c r="B21" s="19">
        <v>14</v>
      </c>
      <c r="C21" s="20" t="s">
        <v>95</v>
      </c>
      <c r="D21" s="11" t="s">
        <v>145</v>
      </c>
    </row>
    <row r="22" spans="2:4" ht="15">
      <c r="B22" s="19">
        <v>15</v>
      </c>
      <c r="C22" s="20" t="s">
        <v>96</v>
      </c>
      <c r="D22" s="11" t="s">
        <v>145</v>
      </c>
    </row>
    <row r="23" spans="2:4" ht="15">
      <c r="B23" s="19">
        <v>16</v>
      </c>
      <c r="C23" s="20" t="s">
        <v>97</v>
      </c>
      <c r="D23" s="11" t="s">
        <v>145</v>
      </c>
    </row>
    <row r="24" spans="2:4" ht="15">
      <c r="B24" s="19">
        <v>17</v>
      </c>
      <c r="C24" s="20" t="s">
        <v>98</v>
      </c>
      <c r="D24" s="11" t="s">
        <v>145</v>
      </c>
    </row>
    <row r="25" spans="2:4" ht="15">
      <c r="B25" s="19">
        <v>18</v>
      </c>
      <c r="C25" s="20" t="s">
        <v>99</v>
      </c>
      <c r="D25" s="11" t="s">
        <v>145</v>
      </c>
    </row>
    <row r="26" spans="2:4" ht="15">
      <c r="B26" s="19">
        <v>19</v>
      </c>
      <c r="C26" s="20" t="s">
        <v>100</v>
      </c>
      <c r="D26" s="11" t="s">
        <v>145</v>
      </c>
    </row>
    <row r="27" spans="2:4" ht="15">
      <c r="B27" s="19">
        <v>20</v>
      </c>
      <c r="C27" s="20" t="s">
        <v>101</v>
      </c>
      <c r="D27" s="11" t="s">
        <v>145</v>
      </c>
    </row>
    <row r="28" spans="2:4" ht="15">
      <c r="B28" s="19">
        <v>21</v>
      </c>
      <c r="C28" s="20" t="s">
        <v>102</v>
      </c>
      <c r="D28" s="11" t="s">
        <v>145</v>
      </c>
    </row>
    <row r="29" spans="2:4" ht="15">
      <c r="B29" s="19">
        <v>22</v>
      </c>
      <c r="C29" s="20" t="s">
        <v>103</v>
      </c>
      <c r="D29" s="11" t="s">
        <v>145</v>
      </c>
    </row>
    <row r="30" spans="2:4" ht="15">
      <c r="B30" s="19">
        <v>23</v>
      </c>
      <c r="C30" s="20" t="s">
        <v>104</v>
      </c>
      <c r="D30" s="11" t="s">
        <v>145</v>
      </c>
    </row>
    <row r="31" spans="2:4" ht="15">
      <c r="B31" s="19">
        <v>24</v>
      </c>
      <c r="C31" s="20" t="s">
        <v>105</v>
      </c>
      <c r="D31" s="11" t="s">
        <v>145</v>
      </c>
    </row>
    <row r="32" spans="2:4" ht="15">
      <c r="B32" s="19">
        <v>25</v>
      </c>
      <c r="C32" s="20" t="s">
        <v>106</v>
      </c>
      <c r="D32" s="11" t="s">
        <v>145</v>
      </c>
    </row>
    <row r="33" spans="2:4" ht="15">
      <c r="B33" s="19">
        <v>26</v>
      </c>
      <c r="C33" s="20" t="s">
        <v>144</v>
      </c>
      <c r="D33" s="11" t="s">
        <v>145</v>
      </c>
    </row>
    <row r="34" spans="2:4" ht="15.75">
      <c r="B34" s="53"/>
      <c r="C34" s="54"/>
      <c r="D34" s="55"/>
    </row>
    <row r="35" spans="2:4" ht="15.75">
      <c r="B35" s="53"/>
      <c r="C35" s="54"/>
      <c r="D35" s="55"/>
    </row>
    <row r="36" ht="15">
      <c r="C36" s="28" t="s">
        <v>109</v>
      </c>
    </row>
    <row r="38" spans="2:4" ht="15">
      <c r="B38" s="117" t="s">
        <v>213</v>
      </c>
      <c r="C38" s="117"/>
      <c r="D38" s="117"/>
    </row>
    <row r="39" spans="2:4" ht="29.25" customHeight="1">
      <c r="B39" s="117"/>
      <c r="C39" s="117"/>
      <c r="D39" s="117"/>
    </row>
    <row r="40" spans="2:4" ht="31.5">
      <c r="B40" s="66" t="s">
        <v>199</v>
      </c>
      <c r="C40" s="66" t="s">
        <v>81</v>
      </c>
      <c r="D40" s="66" t="s">
        <v>6</v>
      </c>
    </row>
    <row r="41" spans="2:4" ht="15">
      <c r="B41" s="19">
        <v>8</v>
      </c>
      <c r="C41" s="20" t="s">
        <v>89</v>
      </c>
      <c r="D41" s="11">
        <v>10957</v>
      </c>
    </row>
    <row r="42" spans="2:4" ht="15">
      <c r="B42" s="19">
        <v>5</v>
      </c>
      <c r="C42" s="20" t="s">
        <v>86</v>
      </c>
      <c r="D42" s="11">
        <v>15300</v>
      </c>
    </row>
  </sheetData>
  <sheetProtection/>
  <mergeCells count="4">
    <mergeCell ref="B38:D39"/>
    <mergeCell ref="D6:D7"/>
    <mergeCell ref="B6:B7"/>
    <mergeCell ref="C6:C7"/>
  </mergeCells>
  <conditionalFormatting sqref="D8:D33 D41:D42">
    <cfRule type="cellIs" priority="3" dxfId="1" operator="equal" stopIfTrue="1">
      <formula>MIN($D$8:$D$33)</formula>
    </cfRule>
    <cfRule type="cellIs" priority="4" dxfId="0" operator="equal" stopIfTrue="1">
      <formula>MAX($D$8:$D$33)</formula>
    </cfRule>
  </conditionalFormatting>
  <hyperlinks>
    <hyperlink ref="C36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W10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6" customWidth="1"/>
    <col min="2" max="2" width="30.28125" style="16" customWidth="1"/>
    <col min="3" max="3" width="24.421875" style="17" customWidth="1"/>
    <col min="4" max="4" width="19.7109375" style="17" customWidth="1"/>
    <col min="5" max="5" width="19.8515625" style="17" customWidth="1"/>
    <col min="6" max="6" width="20.8515625" style="17" customWidth="1"/>
    <col min="7" max="7" width="29.57421875" style="17" customWidth="1"/>
    <col min="8" max="11" width="9.140625" style="12" customWidth="1"/>
    <col min="12" max="12" width="35.00390625" style="12" customWidth="1"/>
    <col min="16" max="16" width="12.28125" style="0" customWidth="1"/>
    <col min="17" max="17" width="24.7109375" style="0" customWidth="1"/>
    <col min="18" max="18" width="14.421875" style="0" customWidth="1"/>
    <col min="21" max="21" width="11.7109375" style="0" customWidth="1"/>
    <col min="22" max="22" width="27.00390625" style="0" customWidth="1"/>
    <col min="23" max="23" width="13.00390625" style="0" customWidth="1"/>
  </cols>
  <sheetData>
    <row r="2" spans="1:3" ht="15">
      <c r="A2" s="56" t="s">
        <v>111</v>
      </c>
      <c r="B2" s="56"/>
      <c r="C2" s="57"/>
    </row>
    <row r="3" spans="1:3" ht="15">
      <c r="A3" s="56"/>
      <c r="B3" s="56"/>
      <c r="C3" s="57"/>
    </row>
    <row r="6" spans="1:7" ht="15" customHeight="1">
      <c r="A6" s="123" t="s">
        <v>80</v>
      </c>
      <c r="B6" s="125" t="s">
        <v>81</v>
      </c>
      <c r="C6" s="115" t="s">
        <v>152</v>
      </c>
      <c r="D6" s="122" t="s">
        <v>153</v>
      </c>
      <c r="E6" s="122" t="s">
        <v>154</v>
      </c>
      <c r="F6" s="122" t="s">
        <v>155</v>
      </c>
      <c r="G6" s="115" t="s">
        <v>156</v>
      </c>
    </row>
    <row r="7" spans="1:7" ht="35.25" customHeight="1">
      <c r="A7" s="124"/>
      <c r="B7" s="126"/>
      <c r="C7" s="116"/>
      <c r="D7" s="122"/>
      <c r="E7" s="122"/>
      <c r="F7" s="122"/>
      <c r="G7" s="116"/>
    </row>
    <row r="8" spans="1:7" ht="15">
      <c r="A8" s="31">
        <v>1</v>
      </c>
      <c r="B8" s="29" t="s">
        <v>82</v>
      </c>
      <c r="C8" s="11" t="s">
        <v>145</v>
      </c>
      <c r="D8" s="11" t="s">
        <v>145</v>
      </c>
      <c r="E8" s="11" t="s">
        <v>145</v>
      </c>
      <c r="F8" s="11" t="s">
        <v>145</v>
      </c>
      <c r="G8" s="11" t="s">
        <v>145</v>
      </c>
    </row>
    <row r="9" spans="1:7" ht="15">
      <c r="A9" s="31">
        <v>2</v>
      </c>
      <c r="B9" s="29" t="s">
        <v>83</v>
      </c>
      <c r="C9" s="11" t="s">
        <v>145</v>
      </c>
      <c r="D9" s="11" t="s">
        <v>145</v>
      </c>
      <c r="E9" s="11" t="s">
        <v>145</v>
      </c>
      <c r="F9" s="11" t="s">
        <v>145</v>
      </c>
      <c r="G9" s="11" t="s">
        <v>145</v>
      </c>
    </row>
    <row r="10" spans="1:7" ht="15">
      <c r="A10" s="31">
        <v>3</v>
      </c>
      <c r="B10" s="29" t="s">
        <v>84</v>
      </c>
      <c r="C10" s="11" t="s">
        <v>145</v>
      </c>
      <c r="D10" s="11" t="s">
        <v>145</v>
      </c>
      <c r="E10" s="11" t="s">
        <v>145</v>
      </c>
      <c r="F10" s="11" t="s">
        <v>145</v>
      </c>
      <c r="G10" s="11" t="s">
        <v>145</v>
      </c>
    </row>
    <row r="11" spans="1:7" ht="15">
      <c r="A11" s="31">
        <v>4</v>
      </c>
      <c r="B11" s="29" t="s">
        <v>85</v>
      </c>
      <c r="C11" s="11" t="s">
        <v>145</v>
      </c>
      <c r="D11" s="11" t="s">
        <v>145</v>
      </c>
      <c r="E11" s="11" t="s">
        <v>145</v>
      </c>
      <c r="F11" s="11" t="s">
        <v>145</v>
      </c>
      <c r="G11" s="11" t="s">
        <v>145</v>
      </c>
    </row>
    <row r="12" spans="1:7" ht="15">
      <c r="A12" s="31">
        <v>5</v>
      </c>
      <c r="B12" s="29" t="s">
        <v>86</v>
      </c>
      <c r="C12" s="11" t="s">
        <v>145</v>
      </c>
      <c r="D12" s="11">
        <v>18619</v>
      </c>
      <c r="E12" s="11" t="s">
        <v>145</v>
      </c>
      <c r="F12" s="11">
        <v>19500</v>
      </c>
      <c r="G12" s="11">
        <v>18000</v>
      </c>
    </row>
    <row r="13" spans="1:7" ht="15">
      <c r="A13" s="31">
        <v>6</v>
      </c>
      <c r="B13" s="29" t="s">
        <v>87</v>
      </c>
      <c r="C13" s="11" t="s">
        <v>145</v>
      </c>
      <c r="D13" s="11" t="s">
        <v>145</v>
      </c>
      <c r="E13" s="11" t="s">
        <v>145</v>
      </c>
      <c r="F13" s="11" t="s">
        <v>145</v>
      </c>
      <c r="G13" s="11" t="s">
        <v>145</v>
      </c>
    </row>
    <row r="14" spans="1:7" ht="15">
      <c r="A14" s="31">
        <v>7</v>
      </c>
      <c r="B14" s="29" t="s">
        <v>88</v>
      </c>
      <c r="C14" s="11" t="s">
        <v>145</v>
      </c>
      <c r="D14" s="11" t="s">
        <v>145</v>
      </c>
      <c r="E14" s="11" t="s">
        <v>145</v>
      </c>
      <c r="F14" s="11" t="s">
        <v>145</v>
      </c>
      <c r="G14" s="11" t="s">
        <v>145</v>
      </c>
    </row>
    <row r="15" spans="1:7" ht="15">
      <c r="A15" s="31">
        <v>8</v>
      </c>
      <c r="B15" s="29" t="s">
        <v>89</v>
      </c>
      <c r="C15" s="11" t="s">
        <v>145</v>
      </c>
      <c r="D15" s="11">
        <v>15250</v>
      </c>
      <c r="E15" s="11">
        <v>17394.5</v>
      </c>
      <c r="F15" s="11">
        <v>18820</v>
      </c>
      <c r="G15" s="11" t="s">
        <v>145</v>
      </c>
    </row>
    <row r="16" spans="1:7" ht="15">
      <c r="A16" s="31">
        <v>9</v>
      </c>
      <c r="B16" s="29" t="s">
        <v>90</v>
      </c>
      <c r="C16" s="11" t="s">
        <v>145</v>
      </c>
      <c r="D16" s="11" t="s">
        <v>145</v>
      </c>
      <c r="E16" s="11" t="s">
        <v>145</v>
      </c>
      <c r="F16" s="11" t="s">
        <v>145</v>
      </c>
      <c r="G16" s="11" t="s">
        <v>145</v>
      </c>
    </row>
    <row r="17" spans="1:7" ht="15">
      <c r="A17" s="31">
        <v>10</v>
      </c>
      <c r="B17" s="29" t="s">
        <v>91</v>
      </c>
      <c r="C17" s="11" t="s">
        <v>145</v>
      </c>
      <c r="D17" s="11" t="s">
        <v>145</v>
      </c>
      <c r="E17" s="11">
        <v>18000</v>
      </c>
      <c r="F17" s="11">
        <v>18800</v>
      </c>
      <c r="G17" s="11" t="s">
        <v>145</v>
      </c>
    </row>
    <row r="18" spans="1:7" ht="15">
      <c r="A18" s="31">
        <v>11</v>
      </c>
      <c r="B18" s="29" t="s">
        <v>92</v>
      </c>
      <c r="C18" s="11" t="s">
        <v>145</v>
      </c>
      <c r="D18" s="11" t="s">
        <v>145</v>
      </c>
      <c r="E18" s="11" t="s">
        <v>145</v>
      </c>
      <c r="F18" s="11" t="s">
        <v>145</v>
      </c>
      <c r="G18" s="11" t="s">
        <v>145</v>
      </c>
    </row>
    <row r="19" spans="1:7" ht="15">
      <c r="A19" s="31">
        <v>12</v>
      </c>
      <c r="B19" s="29" t="s">
        <v>93</v>
      </c>
      <c r="C19" s="11" t="s">
        <v>145</v>
      </c>
      <c r="D19" s="11" t="s">
        <v>145</v>
      </c>
      <c r="E19" s="11" t="s">
        <v>145</v>
      </c>
      <c r="F19" s="11" t="s">
        <v>145</v>
      </c>
      <c r="G19" s="11" t="s">
        <v>145</v>
      </c>
    </row>
    <row r="20" spans="1:7" ht="15">
      <c r="A20" s="31">
        <v>13</v>
      </c>
      <c r="B20" s="29" t="s">
        <v>94</v>
      </c>
      <c r="C20" s="11" t="s">
        <v>145</v>
      </c>
      <c r="D20" s="11" t="s">
        <v>145</v>
      </c>
      <c r="E20" s="11" t="s">
        <v>145</v>
      </c>
      <c r="F20" s="11" t="s">
        <v>145</v>
      </c>
      <c r="G20" s="11" t="s">
        <v>145</v>
      </c>
    </row>
    <row r="21" spans="1:7" ht="15">
      <c r="A21" s="31">
        <v>14</v>
      </c>
      <c r="B21" s="30" t="s">
        <v>95</v>
      </c>
      <c r="C21" s="11" t="s">
        <v>145</v>
      </c>
      <c r="D21" s="11" t="s">
        <v>145</v>
      </c>
      <c r="E21" s="11">
        <v>17500</v>
      </c>
      <c r="F21" s="11" t="s">
        <v>145</v>
      </c>
      <c r="G21" s="11" t="s">
        <v>145</v>
      </c>
    </row>
    <row r="22" spans="1:7" ht="15">
      <c r="A22" s="31">
        <v>15</v>
      </c>
      <c r="B22" s="29" t="s">
        <v>96</v>
      </c>
      <c r="C22" s="11" t="s">
        <v>145</v>
      </c>
      <c r="D22" s="11" t="s">
        <v>145</v>
      </c>
      <c r="E22" s="11" t="s">
        <v>145</v>
      </c>
      <c r="F22" s="11" t="s">
        <v>145</v>
      </c>
      <c r="G22" s="11" t="s">
        <v>145</v>
      </c>
    </row>
    <row r="23" spans="1:7" ht="15">
      <c r="A23" s="31">
        <v>16</v>
      </c>
      <c r="B23" s="29" t="s">
        <v>97</v>
      </c>
      <c r="C23" s="11" t="s">
        <v>145</v>
      </c>
      <c r="D23" s="11" t="s">
        <v>145</v>
      </c>
      <c r="E23" s="11" t="s">
        <v>145</v>
      </c>
      <c r="F23" s="11" t="s">
        <v>145</v>
      </c>
      <c r="G23" s="11" t="s">
        <v>145</v>
      </c>
    </row>
    <row r="24" spans="1:7" ht="15">
      <c r="A24" s="31">
        <v>17</v>
      </c>
      <c r="B24" s="29" t="s">
        <v>98</v>
      </c>
      <c r="C24" s="11" t="s">
        <v>145</v>
      </c>
      <c r="D24" s="11" t="s">
        <v>145</v>
      </c>
      <c r="E24" s="11" t="s">
        <v>145</v>
      </c>
      <c r="F24" s="11" t="s">
        <v>145</v>
      </c>
      <c r="G24" s="11" t="s">
        <v>145</v>
      </c>
    </row>
    <row r="25" spans="1:7" ht="15">
      <c r="A25" s="31">
        <v>18</v>
      </c>
      <c r="B25" s="29" t="s">
        <v>99</v>
      </c>
      <c r="C25" s="11" t="s">
        <v>145</v>
      </c>
      <c r="D25" s="11" t="s">
        <v>145</v>
      </c>
      <c r="E25" s="11" t="s">
        <v>145</v>
      </c>
      <c r="F25" s="11" t="s">
        <v>145</v>
      </c>
      <c r="G25" s="11" t="s">
        <v>145</v>
      </c>
    </row>
    <row r="26" spans="1:7" ht="15">
      <c r="A26" s="31">
        <v>19</v>
      </c>
      <c r="B26" s="29" t="s">
        <v>100</v>
      </c>
      <c r="C26" s="11" t="s">
        <v>145</v>
      </c>
      <c r="D26" s="11" t="s">
        <v>145</v>
      </c>
      <c r="E26" s="11" t="s">
        <v>145</v>
      </c>
      <c r="F26" s="11" t="s">
        <v>145</v>
      </c>
      <c r="G26" s="11" t="s">
        <v>145</v>
      </c>
    </row>
    <row r="27" spans="1:7" ht="15">
      <c r="A27" s="31">
        <v>20</v>
      </c>
      <c r="B27" s="29" t="s">
        <v>101</v>
      </c>
      <c r="C27" s="11" t="s">
        <v>145</v>
      </c>
      <c r="D27" s="11" t="s">
        <v>145</v>
      </c>
      <c r="E27" s="11">
        <v>18000</v>
      </c>
      <c r="F27" s="11" t="s">
        <v>145</v>
      </c>
      <c r="G27" s="11" t="s">
        <v>145</v>
      </c>
    </row>
    <row r="28" spans="1:7" ht="15">
      <c r="A28" s="31">
        <v>21</v>
      </c>
      <c r="B28" s="29" t="s">
        <v>102</v>
      </c>
      <c r="C28" s="11" t="s">
        <v>145</v>
      </c>
      <c r="D28" s="11" t="s">
        <v>145</v>
      </c>
      <c r="E28" s="11" t="s">
        <v>145</v>
      </c>
      <c r="F28" s="11" t="s">
        <v>145</v>
      </c>
      <c r="G28" s="11" t="s">
        <v>145</v>
      </c>
    </row>
    <row r="29" spans="1:7" ht="15">
      <c r="A29" s="31">
        <v>22</v>
      </c>
      <c r="B29" s="29" t="s">
        <v>103</v>
      </c>
      <c r="C29" s="11" t="s">
        <v>145</v>
      </c>
      <c r="D29" s="11" t="s">
        <v>145</v>
      </c>
      <c r="E29" s="11" t="s">
        <v>145</v>
      </c>
      <c r="F29" s="11" t="s">
        <v>145</v>
      </c>
      <c r="G29" s="11" t="s">
        <v>145</v>
      </c>
    </row>
    <row r="30" spans="1:7" ht="15">
      <c r="A30" s="31">
        <v>23</v>
      </c>
      <c r="B30" s="29" t="s">
        <v>104</v>
      </c>
      <c r="C30" s="11" t="s">
        <v>145</v>
      </c>
      <c r="D30" s="11" t="s">
        <v>145</v>
      </c>
      <c r="E30" s="11">
        <v>17500</v>
      </c>
      <c r="F30" s="11" t="s">
        <v>145</v>
      </c>
      <c r="G30" s="11" t="s">
        <v>145</v>
      </c>
    </row>
    <row r="31" spans="1:7" ht="15">
      <c r="A31" s="31">
        <v>24</v>
      </c>
      <c r="B31" s="29" t="s">
        <v>105</v>
      </c>
      <c r="C31" s="11" t="s">
        <v>145</v>
      </c>
      <c r="D31" s="11" t="s">
        <v>145</v>
      </c>
      <c r="E31" s="11" t="s">
        <v>145</v>
      </c>
      <c r="F31" s="11" t="s">
        <v>145</v>
      </c>
      <c r="G31" s="11" t="s">
        <v>145</v>
      </c>
    </row>
    <row r="32" spans="1:7" ht="15">
      <c r="A32" s="31">
        <v>25</v>
      </c>
      <c r="B32" s="29" t="s">
        <v>106</v>
      </c>
      <c r="C32" s="11" t="s">
        <v>145</v>
      </c>
      <c r="D32" s="11" t="s">
        <v>145</v>
      </c>
      <c r="E32" s="11" t="s">
        <v>145</v>
      </c>
      <c r="F32" s="11" t="s">
        <v>145</v>
      </c>
      <c r="G32" s="11" t="s">
        <v>145</v>
      </c>
    </row>
    <row r="33" spans="1:7" ht="15">
      <c r="A33" s="19">
        <v>26</v>
      </c>
      <c r="B33" s="20" t="s">
        <v>144</v>
      </c>
      <c r="C33" s="11">
        <v>13700</v>
      </c>
      <c r="D33" s="11" t="s">
        <v>145</v>
      </c>
      <c r="E33" s="11">
        <v>17500</v>
      </c>
      <c r="F33" s="11">
        <v>18800</v>
      </c>
      <c r="G33" s="11" t="s">
        <v>145</v>
      </c>
    </row>
    <row r="34" spans="1:7" ht="15">
      <c r="A34" s="87"/>
      <c r="B34" s="88"/>
      <c r="C34" s="43"/>
      <c r="D34" s="43"/>
      <c r="E34" s="43"/>
      <c r="F34" s="43"/>
      <c r="G34" s="43"/>
    </row>
    <row r="35" spans="1:7" ht="15">
      <c r="A35" s="87"/>
      <c r="B35" s="88"/>
      <c r="C35" s="43"/>
      <c r="D35" s="43"/>
      <c r="E35" s="43"/>
      <c r="F35" s="43"/>
      <c r="G35" s="43"/>
    </row>
    <row r="36" ht="15">
      <c r="B36" s="28" t="s">
        <v>109</v>
      </c>
    </row>
    <row r="38" spans="2:23" ht="33" customHeight="1">
      <c r="B38" s="117" t="s">
        <v>214</v>
      </c>
      <c r="C38" s="117"/>
      <c r="D38" s="117"/>
      <c r="F38" s="117" t="s">
        <v>215</v>
      </c>
      <c r="G38" s="117"/>
      <c r="H38" s="117"/>
      <c r="K38" s="117" t="s">
        <v>216</v>
      </c>
      <c r="L38" s="117"/>
      <c r="M38" s="117"/>
      <c r="P38" s="117" t="s">
        <v>217</v>
      </c>
      <c r="Q38" s="117"/>
      <c r="R38" s="117"/>
      <c r="U38" s="117" t="s">
        <v>218</v>
      </c>
      <c r="V38" s="117"/>
      <c r="W38" s="117"/>
    </row>
    <row r="39" spans="2:23" ht="45.75" customHeight="1">
      <c r="B39" s="117"/>
      <c r="C39" s="117"/>
      <c r="D39" s="117"/>
      <c r="F39" s="117"/>
      <c r="G39" s="117"/>
      <c r="H39" s="117"/>
      <c r="K39" s="117"/>
      <c r="L39" s="117"/>
      <c r="M39" s="117"/>
      <c r="P39" s="117"/>
      <c r="Q39" s="117"/>
      <c r="R39" s="117"/>
      <c r="U39" s="117"/>
      <c r="V39" s="117"/>
      <c r="W39" s="117"/>
    </row>
    <row r="40" spans="2:23" ht="15.75">
      <c r="B40" s="66" t="s">
        <v>199</v>
      </c>
      <c r="C40" s="66" t="s">
        <v>81</v>
      </c>
      <c r="D40" s="66" t="s">
        <v>6</v>
      </c>
      <c r="F40" s="66" t="s">
        <v>199</v>
      </c>
      <c r="G40" s="66" t="s">
        <v>81</v>
      </c>
      <c r="H40" s="66" t="s">
        <v>6</v>
      </c>
      <c r="K40" s="66" t="s">
        <v>199</v>
      </c>
      <c r="L40" s="66" t="s">
        <v>81</v>
      </c>
      <c r="M40" s="66" t="s">
        <v>6</v>
      </c>
      <c r="P40" s="66" t="s">
        <v>199</v>
      </c>
      <c r="Q40" s="66" t="s">
        <v>81</v>
      </c>
      <c r="R40" s="66" t="s">
        <v>6</v>
      </c>
      <c r="U40" s="66" t="s">
        <v>199</v>
      </c>
      <c r="V40" s="66" t="s">
        <v>81</v>
      </c>
      <c r="W40" s="66" t="s">
        <v>6</v>
      </c>
    </row>
    <row r="41" spans="2:23" ht="15">
      <c r="B41" s="19">
        <v>26</v>
      </c>
      <c r="C41" s="20" t="s">
        <v>144</v>
      </c>
      <c r="D41" s="11">
        <v>13700</v>
      </c>
      <c r="E41" s="59"/>
      <c r="F41" s="31">
        <v>8</v>
      </c>
      <c r="G41" s="29" t="s">
        <v>89</v>
      </c>
      <c r="H41" s="11">
        <v>15250</v>
      </c>
      <c r="I41" s="60"/>
      <c r="J41" s="60"/>
      <c r="K41" s="31">
        <v>8</v>
      </c>
      <c r="L41" s="29" t="s">
        <v>89</v>
      </c>
      <c r="M41" s="11">
        <v>17394.5</v>
      </c>
      <c r="P41" s="31">
        <v>10</v>
      </c>
      <c r="Q41" s="29" t="s">
        <v>91</v>
      </c>
      <c r="R41" s="11">
        <v>18800</v>
      </c>
      <c r="U41" s="31">
        <v>5</v>
      </c>
      <c r="V41" s="29" t="s">
        <v>86</v>
      </c>
      <c r="W41" s="11">
        <v>18000</v>
      </c>
    </row>
    <row r="42" spans="2:18" ht="15">
      <c r="B42" s="59"/>
      <c r="C42" s="59"/>
      <c r="D42" s="59"/>
      <c r="E42" s="59"/>
      <c r="F42" s="31">
        <v>5</v>
      </c>
      <c r="G42" s="29" t="s">
        <v>86</v>
      </c>
      <c r="H42" s="11">
        <v>18619</v>
      </c>
      <c r="I42" s="60"/>
      <c r="J42" s="60"/>
      <c r="K42" s="31">
        <v>14</v>
      </c>
      <c r="L42" s="30" t="s">
        <v>95</v>
      </c>
      <c r="M42" s="11">
        <v>17500</v>
      </c>
      <c r="P42" s="19">
        <v>26</v>
      </c>
      <c r="Q42" s="20" t="s">
        <v>144</v>
      </c>
      <c r="R42" s="11">
        <v>18800</v>
      </c>
    </row>
    <row r="43" spans="2:18" ht="15">
      <c r="B43" s="62"/>
      <c r="C43" s="62"/>
      <c r="D43" s="62"/>
      <c r="E43" s="59"/>
      <c r="F43" s="63"/>
      <c r="G43" s="63"/>
      <c r="H43" s="63"/>
      <c r="I43" s="60"/>
      <c r="J43" s="60"/>
      <c r="K43" s="31">
        <v>23</v>
      </c>
      <c r="L43" s="29" t="s">
        <v>104</v>
      </c>
      <c r="M43" s="11">
        <v>17500</v>
      </c>
      <c r="P43" s="31">
        <v>8</v>
      </c>
      <c r="Q43" s="29" t="s">
        <v>89</v>
      </c>
      <c r="R43" s="11">
        <v>18820</v>
      </c>
    </row>
    <row r="44" spans="2:18" ht="15">
      <c r="B44" s="62"/>
      <c r="C44" s="62"/>
      <c r="D44" s="62"/>
      <c r="E44" s="59"/>
      <c r="F44" s="63"/>
      <c r="G44" s="63"/>
      <c r="H44" s="63"/>
      <c r="I44" s="60"/>
      <c r="J44" s="60"/>
      <c r="K44" s="19">
        <v>26</v>
      </c>
      <c r="L44" s="20" t="s">
        <v>144</v>
      </c>
      <c r="M44" s="11">
        <v>17500</v>
      </c>
      <c r="P44" s="31">
        <v>5</v>
      </c>
      <c r="Q44" s="29" t="s">
        <v>86</v>
      </c>
      <c r="R44" s="11">
        <v>19500</v>
      </c>
    </row>
    <row r="45" spans="2:13" ht="15">
      <c r="B45" s="62"/>
      <c r="C45" s="62"/>
      <c r="D45" s="62"/>
      <c r="E45" s="59"/>
      <c r="F45" s="63"/>
      <c r="G45" s="63"/>
      <c r="H45" s="63"/>
      <c r="I45" s="60"/>
      <c r="J45" s="60"/>
      <c r="K45" s="31">
        <v>10</v>
      </c>
      <c r="L45" s="29" t="s">
        <v>91</v>
      </c>
      <c r="M45" s="11">
        <v>18000</v>
      </c>
    </row>
    <row r="46" spans="2:13" ht="15">
      <c r="B46" s="62"/>
      <c r="C46" s="62"/>
      <c r="D46" s="62"/>
      <c r="E46" s="59"/>
      <c r="F46" s="63"/>
      <c r="G46" s="63"/>
      <c r="H46" s="63"/>
      <c r="I46" s="60"/>
      <c r="J46" s="60"/>
      <c r="K46" s="31">
        <v>20</v>
      </c>
      <c r="L46" s="29" t="s">
        <v>101</v>
      </c>
      <c r="M46" s="11">
        <v>18000</v>
      </c>
    </row>
    <row r="47" spans="2:12" ht="15">
      <c r="B47" s="62"/>
      <c r="C47" s="62"/>
      <c r="D47" s="62"/>
      <c r="E47" s="59"/>
      <c r="F47" s="63"/>
      <c r="G47" s="63"/>
      <c r="H47" s="63"/>
      <c r="I47" s="60"/>
      <c r="J47" s="60"/>
      <c r="K47"/>
      <c r="L47"/>
    </row>
    <row r="48" spans="2:12" ht="15">
      <c r="B48" s="65"/>
      <c r="C48" s="62"/>
      <c r="D48" s="62"/>
      <c r="E48" s="59"/>
      <c r="F48" s="63"/>
      <c r="G48" s="63"/>
      <c r="H48" s="63"/>
      <c r="I48" s="60"/>
      <c r="J48" s="60"/>
      <c r="K48"/>
      <c r="L48"/>
    </row>
    <row r="49" spans="2:12" ht="15">
      <c r="B49" s="65"/>
      <c r="C49" s="62"/>
      <c r="D49" s="62"/>
      <c r="E49" s="62"/>
      <c r="F49" s="63"/>
      <c r="G49" s="63"/>
      <c r="H49" s="63"/>
      <c r="I49" s="63"/>
      <c r="J49" s="63"/>
      <c r="K49"/>
      <c r="L49"/>
    </row>
    <row r="50" spans="2:12" ht="15">
      <c r="B50" s="65"/>
      <c r="C50" s="62"/>
      <c r="D50" s="62"/>
      <c r="E50" s="62"/>
      <c r="F50" s="63"/>
      <c r="G50" s="63"/>
      <c r="H50" s="63"/>
      <c r="I50" s="63"/>
      <c r="J50" s="63"/>
      <c r="K50"/>
      <c r="L50"/>
    </row>
    <row r="51" spans="2:12" ht="15">
      <c r="B51" s="65"/>
      <c r="C51" s="62"/>
      <c r="D51" s="62"/>
      <c r="E51" s="62"/>
      <c r="F51" s="63"/>
      <c r="G51" s="63"/>
      <c r="H51" s="63"/>
      <c r="I51" s="63"/>
      <c r="J51" s="63"/>
      <c r="K51"/>
      <c r="L51"/>
    </row>
    <row r="52" spans="2:12" ht="15">
      <c r="B52" s="65"/>
      <c r="C52" s="62"/>
      <c r="D52" s="62"/>
      <c r="E52" s="62"/>
      <c r="F52" s="63"/>
      <c r="G52" s="64"/>
      <c r="H52" s="64"/>
      <c r="I52" s="63"/>
      <c r="J52" s="63"/>
      <c r="K52"/>
      <c r="L52"/>
    </row>
    <row r="53" spans="2:12" ht="15">
      <c r="B53" s="65"/>
      <c r="C53" s="62"/>
      <c r="D53" s="62"/>
      <c r="E53" s="62"/>
      <c r="F53" s="63"/>
      <c r="G53" s="64"/>
      <c r="H53" s="64"/>
      <c r="I53" s="63"/>
      <c r="J53" s="63"/>
      <c r="K53"/>
      <c r="L53"/>
    </row>
    <row r="54" spans="2:12" ht="15">
      <c r="B54" s="65"/>
      <c r="C54" s="62"/>
      <c r="D54" s="62"/>
      <c r="E54" s="62"/>
      <c r="F54" s="63"/>
      <c r="G54" s="64"/>
      <c r="H54" s="64"/>
      <c r="I54" s="63"/>
      <c r="J54" s="63"/>
      <c r="K54"/>
      <c r="L54"/>
    </row>
    <row r="55" spans="2:12" ht="15">
      <c r="B55" s="65"/>
      <c r="C55" s="62"/>
      <c r="D55" s="62"/>
      <c r="E55" s="62"/>
      <c r="F55" s="63"/>
      <c r="G55" s="64"/>
      <c r="H55" s="64"/>
      <c r="I55" s="63"/>
      <c r="J55" s="63"/>
      <c r="K55"/>
      <c r="L55"/>
    </row>
    <row r="56" spans="2:12" ht="15">
      <c r="B56" s="65"/>
      <c r="C56" s="62"/>
      <c r="D56" s="62"/>
      <c r="E56" s="62"/>
      <c r="F56" s="63"/>
      <c r="G56" s="64"/>
      <c r="H56" s="64"/>
      <c r="I56" s="63"/>
      <c r="J56" s="63"/>
      <c r="K56"/>
      <c r="L56"/>
    </row>
    <row r="57" spans="2:12" ht="15">
      <c r="B57" s="65"/>
      <c r="C57" s="62"/>
      <c r="D57" s="62"/>
      <c r="E57" s="62"/>
      <c r="F57" s="63"/>
      <c r="G57" s="64"/>
      <c r="H57" s="64"/>
      <c r="I57" s="63"/>
      <c r="J57" s="64"/>
      <c r="K57"/>
      <c r="L57"/>
    </row>
    <row r="58" spans="2:12" ht="15">
      <c r="B58" s="65"/>
      <c r="C58" s="62"/>
      <c r="D58" s="62"/>
      <c r="E58" s="62"/>
      <c r="F58" s="63"/>
      <c r="G58" s="64"/>
      <c r="H58" s="64"/>
      <c r="I58" s="63"/>
      <c r="J58" s="64"/>
      <c r="K58"/>
      <c r="L58"/>
    </row>
    <row r="59" spans="2:12" ht="15">
      <c r="B59" s="65"/>
      <c r="C59" s="62"/>
      <c r="D59" s="62"/>
      <c r="E59" s="62"/>
      <c r="F59" s="63"/>
      <c r="G59" s="63"/>
      <c r="H59" s="63"/>
      <c r="I59" s="63"/>
      <c r="J59" s="64"/>
      <c r="K59"/>
      <c r="L59"/>
    </row>
    <row r="60" spans="2:13" ht="15">
      <c r="B60" s="65"/>
      <c r="C60" s="62"/>
      <c r="D60" s="62"/>
      <c r="E60" s="62"/>
      <c r="F60" s="63"/>
      <c r="G60" s="63"/>
      <c r="H60" s="63"/>
      <c r="I60" s="63"/>
      <c r="J60" s="64"/>
      <c r="K60" s="63"/>
      <c r="L60" s="63"/>
      <c r="M60" s="64"/>
    </row>
    <row r="61" spans="2:13" ht="15">
      <c r="B61" s="65"/>
      <c r="C61" s="62"/>
      <c r="D61" s="62"/>
      <c r="E61" s="62"/>
      <c r="F61" s="63"/>
      <c r="G61" s="63"/>
      <c r="H61" s="63"/>
      <c r="I61" s="63"/>
      <c r="J61" s="64"/>
      <c r="K61" s="63"/>
      <c r="L61" s="63"/>
      <c r="M61" s="64"/>
    </row>
    <row r="62" spans="2:13" ht="15">
      <c r="B62" s="65"/>
      <c r="C62" s="62"/>
      <c r="D62" s="62"/>
      <c r="E62" s="62"/>
      <c r="F62" s="62"/>
      <c r="G62" s="62"/>
      <c r="H62" s="63"/>
      <c r="I62" s="63"/>
      <c r="J62" s="64"/>
      <c r="K62" s="63"/>
      <c r="L62" s="63"/>
      <c r="M62" s="64"/>
    </row>
    <row r="63" spans="2:13" ht="15">
      <c r="B63" s="65"/>
      <c r="C63" s="62"/>
      <c r="D63" s="62"/>
      <c r="E63" s="62"/>
      <c r="F63" s="62"/>
      <c r="G63" s="62"/>
      <c r="H63" s="63"/>
      <c r="I63" s="63"/>
      <c r="J63" s="64"/>
      <c r="K63" s="63"/>
      <c r="L63" s="63"/>
      <c r="M63" s="64"/>
    </row>
    <row r="64" spans="2:13" ht="15">
      <c r="B64" s="65"/>
      <c r="C64" s="62"/>
      <c r="D64" s="62"/>
      <c r="E64" s="62"/>
      <c r="F64" s="62"/>
      <c r="G64" s="62"/>
      <c r="H64" s="63"/>
      <c r="I64" s="63"/>
      <c r="J64" s="64"/>
      <c r="K64" s="63"/>
      <c r="L64" s="63"/>
      <c r="M64" s="64"/>
    </row>
    <row r="65" spans="2:13" ht="15">
      <c r="B65" s="65"/>
      <c r="C65" s="62"/>
      <c r="D65" s="62"/>
      <c r="E65" s="62"/>
      <c r="F65" s="62"/>
      <c r="G65" s="62"/>
      <c r="H65" s="63"/>
      <c r="I65" s="63"/>
      <c r="J65" s="64"/>
      <c r="K65" s="63"/>
      <c r="L65" s="63"/>
      <c r="M65" s="64"/>
    </row>
    <row r="66" spans="2:13" ht="15">
      <c r="B66" s="65"/>
      <c r="C66" s="62"/>
      <c r="D66" s="62"/>
      <c r="E66" s="62"/>
      <c r="F66" s="62"/>
      <c r="G66" s="62"/>
      <c r="H66" s="63"/>
      <c r="I66" s="63"/>
      <c r="J66" s="64"/>
      <c r="K66" s="63"/>
      <c r="L66" s="63"/>
      <c r="M66" s="64"/>
    </row>
    <row r="67" spans="2:13" ht="15">
      <c r="B67" s="65"/>
      <c r="C67" s="62"/>
      <c r="D67" s="62"/>
      <c r="E67" s="62"/>
      <c r="F67" s="62"/>
      <c r="G67" s="62"/>
      <c r="H67" s="63"/>
      <c r="I67" s="63"/>
      <c r="J67" s="64"/>
      <c r="K67" s="63"/>
      <c r="L67" s="63"/>
      <c r="M67" s="64"/>
    </row>
    <row r="68" spans="2:14" ht="15">
      <c r="B68" s="65"/>
      <c r="C68" s="62"/>
      <c r="D68" s="62"/>
      <c r="E68" s="62"/>
      <c r="F68" s="62"/>
      <c r="G68" s="62"/>
      <c r="H68" s="63"/>
      <c r="I68" s="63"/>
      <c r="J68" s="64"/>
      <c r="K68" s="63"/>
      <c r="L68" s="63"/>
      <c r="M68" s="64"/>
      <c r="N68" s="64"/>
    </row>
    <row r="69" spans="2:14" ht="15">
      <c r="B69" s="65"/>
      <c r="C69" s="62"/>
      <c r="D69" s="62"/>
      <c r="E69" s="62"/>
      <c r="F69" s="62"/>
      <c r="G69" s="62"/>
      <c r="H69" s="63"/>
      <c r="I69" s="63"/>
      <c r="J69" s="64"/>
      <c r="K69" s="63"/>
      <c r="L69" s="63"/>
      <c r="M69" s="64"/>
      <c r="N69" s="64"/>
    </row>
    <row r="70" spans="2:14" ht="15">
      <c r="B70" s="65"/>
      <c r="C70" s="62"/>
      <c r="D70" s="62"/>
      <c r="E70" s="62"/>
      <c r="F70" s="62"/>
      <c r="G70" s="62"/>
      <c r="H70" s="63"/>
      <c r="I70" s="63"/>
      <c r="J70" s="64"/>
      <c r="K70" s="63"/>
      <c r="L70" s="63"/>
      <c r="M70" s="64"/>
      <c r="N70" s="64"/>
    </row>
    <row r="71" spans="2:14" ht="15">
      <c r="B71" s="65"/>
      <c r="C71" s="62"/>
      <c r="D71" s="62"/>
      <c r="E71" s="62"/>
      <c r="F71" s="62"/>
      <c r="G71" s="62"/>
      <c r="H71" s="63"/>
      <c r="I71" s="63"/>
      <c r="J71" s="64"/>
      <c r="K71" s="63"/>
      <c r="L71" s="63"/>
      <c r="M71" s="64"/>
      <c r="N71" s="64"/>
    </row>
    <row r="72" spans="2:14" ht="15">
      <c r="B72" s="65"/>
      <c r="C72" s="62"/>
      <c r="D72" s="62"/>
      <c r="E72" s="62"/>
      <c r="F72" s="62"/>
      <c r="G72" s="62"/>
      <c r="H72" s="63"/>
      <c r="I72" s="63"/>
      <c r="J72" s="64"/>
      <c r="K72" s="63"/>
      <c r="L72" s="63"/>
      <c r="M72" s="64"/>
      <c r="N72" s="64"/>
    </row>
    <row r="73" spans="2:14" ht="15">
      <c r="B73" s="65"/>
      <c r="C73" s="62"/>
      <c r="D73" s="62"/>
      <c r="E73" s="62"/>
      <c r="F73" s="62"/>
      <c r="G73" s="62"/>
      <c r="H73" s="63"/>
      <c r="I73" s="63"/>
      <c r="J73" s="64"/>
      <c r="K73" s="63"/>
      <c r="L73" s="63"/>
      <c r="M73" s="64"/>
      <c r="N73" s="64"/>
    </row>
    <row r="74" spans="2:14" ht="15">
      <c r="B74" s="65"/>
      <c r="C74" s="62"/>
      <c r="D74" s="62"/>
      <c r="E74" s="63"/>
      <c r="F74" s="62"/>
      <c r="G74" s="62"/>
      <c r="H74" s="63"/>
      <c r="I74" s="64"/>
      <c r="J74" s="64"/>
      <c r="K74" s="63"/>
      <c r="L74" s="63"/>
      <c r="M74" s="64"/>
      <c r="N74" s="64"/>
    </row>
    <row r="75" spans="2:14" ht="15">
      <c r="B75" s="65"/>
      <c r="C75" s="62"/>
      <c r="D75" s="62"/>
      <c r="E75" s="63"/>
      <c r="F75" s="62"/>
      <c r="G75" s="62"/>
      <c r="H75" s="63"/>
      <c r="I75" s="64"/>
      <c r="J75" s="64"/>
      <c r="K75" s="63"/>
      <c r="L75" s="63"/>
      <c r="M75" s="64"/>
      <c r="N75" s="64"/>
    </row>
    <row r="76" spans="2:14" ht="15">
      <c r="B76" s="65"/>
      <c r="C76" s="62"/>
      <c r="D76" s="62"/>
      <c r="E76" s="63"/>
      <c r="F76" s="62"/>
      <c r="G76" s="62"/>
      <c r="H76" s="63"/>
      <c r="I76" s="64"/>
      <c r="J76" s="64"/>
      <c r="K76" s="63"/>
      <c r="L76" s="63"/>
      <c r="M76" s="64"/>
      <c r="N76" s="64"/>
    </row>
    <row r="77" spans="2:14" ht="15">
      <c r="B77" s="65"/>
      <c r="C77" s="62"/>
      <c r="D77" s="62"/>
      <c r="E77" s="63"/>
      <c r="F77" s="62"/>
      <c r="G77" s="62"/>
      <c r="H77" s="63"/>
      <c r="I77" s="64"/>
      <c r="J77" s="64"/>
      <c r="K77" s="63"/>
      <c r="L77" s="63"/>
      <c r="M77" s="64"/>
      <c r="N77" s="64"/>
    </row>
    <row r="78" spans="2:14" ht="15">
      <c r="B78" s="65"/>
      <c r="C78" s="62"/>
      <c r="D78" s="62"/>
      <c r="E78" s="63"/>
      <c r="F78" s="62"/>
      <c r="G78" s="62"/>
      <c r="H78" s="63"/>
      <c r="I78" s="64"/>
      <c r="J78" s="64"/>
      <c r="K78" s="63"/>
      <c r="L78" s="63"/>
      <c r="M78" s="64"/>
      <c r="N78" s="64"/>
    </row>
    <row r="79" spans="2:14" ht="15">
      <c r="B79" s="65"/>
      <c r="C79" s="62"/>
      <c r="D79" s="62"/>
      <c r="E79" s="63"/>
      <c r="F79" s="62"/>
      <c r="G79" s="62"/>
      <c r="H79" s="63"/>
      <c r="I79" s="64"/>
      <c r="J79" s="64"/>
      <c r="K79" s="63"/>
      <c r="L79" s="63"/>
      <c r="M79" s="64"/>
      <c r="N79" s="64"/>
    </row>
    <row r="80" spans="2:14" ht="15">
      <c r="B80" s="65"/>
      <c r="C80" s="62"/>
      <c r="D80" s="62"/>
      <c r="E80" s="63"/>
      <c r="F80" s="62"/>
      <c r="G80" s="62"/>
      <c r="H80" s="63"/>
      <c r="I80" s="64"/>
      <c r="J80" s="64"/>
      <c r="K80" s="63"/>
      <c r="L80" s="63"/>
      <c r="M80" s="64"/>
      <c r="N80" s="64"/>
    </row>
    <row r="81" spans="2:14" ht="15">
      <c r="B81" s="65"/>
      <c r="C81" s="62"/>
      <c r="D81" s="62"/>
      <c r="E81" s="62"/>
      <c r="F81" s="62"/>
      <c r="G81" s="62"/>
      <c r="H81" s="63"/>
      <c r="I81" s="63"/>
      <c r="J81" s="64"/>
      <c r="K81" s="63"/>
      <c r="L81" s="63"/>
      <c r="M81" s="64"/>
      <c r="N81" s="64"/>
    </row>
    <row r="82" spans="2:14" ht="15">
      <c r="B82" s="65"/>
      <c r="C82" s="62"/>
      <c r="D82" s="62"/>
      <c r="E82" s="62"/>
      <c r="F82" s="62"/>
      <c r="G82" s="62"/>
      <c r="H82" s="63"/>
      <c r="I82" s="63"/>
      <c r="J82" s="64"/>
      <c r="K82" s="63"/>
      <c r="L82" s="63"/>
      <c r="M82" s="64"/>
      <c r="N82" s="64"/>
    </row>
    <row r="83" spans="2:14" ht="15">
      <c r="B83" s="65"/>
      <c r="C83" s="62"/>
      <c r="D83" s="62"/>
      <c r="E83" s="62"/>
      <c r="F83" s="62"/>
      <c r="G83" s="62"/>
      <c r="H83" s="63"/>
      <c r="I83" s="63"/>
      <c r="J83" s="64"/>
      <c r="K83" s="63"/>
      <c r="L83" s="63"/>
      <c r="M83" s="64"/>
      <c r="N83" s="64"/>
    </row>
    <row r="84" spans="2:14" ht="15">
      <c r="B84" s="65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4"/>
      <c r="N84" s="64"/>
    </row>
    <row r="85" spans="2:14" ht="15">
      <c r="B85" s="65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4"/>
      <c r="N85" s="64"/>
    </row>
    <row r="86" spans="2:14" ht="15">
      <c r="B86" s="65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4"/>
      <c r="N86" s="64"/>
    </row>
    <row r="87" spans="2:14" ht="15">
      <c r="B87" s="65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4"/>
      <c r="N87" s="64"/>
    </row>
    <row r="88" spans="2:14" ht="15">
      <c r="B88" s="65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4"/>
      <c r="N88" s="64"/>
    </row>
    <row r="89" spans="2:14" ht="15">
      <c r="B89" s="65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4"/>
      <c r="N89" s="64"/>
    </row>
    <row r="90" spans="2:14" ht="15">
      <c r="B90" s="65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4"/>
      <c r="N90" s="64"/>
    </row>
    <row r="91" spans="2:14" ht="15">
      <c r="B91" s="65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4"/>
      <c r="N91" s="64"/>
    </row>
    <row r="92" spans="2:14" ht="15">
      <c r="B92" s="65"/>
      <c r="C92" s="62"/>
      <c r="D92" s="62"/>
      <c r="E92" s="62"/>
      <c r="F92" s="62"/>
      <c r="G92" s="62"/>
      <c r="H92" s="63"/>
      <c r="I92" s="63"/>
      <c r="J92" s="63"/>
      <c r="N92" s="64"/>
    </row>
    <row r="93" spans="2:14" ht="15">
      <c r="B93" s="65"/>
      <c r="C93" s="62"/>
      <c r="D93" s="62"/>
      <c r="E93" s="62"/>
      <c r="F93" s="62"/>
      <c r="G93" s="62"/>
      <c r="H93" s="63"/>
      <c r="I93" s="63"/>
      <c r="J93" s="63"/>
      <c r="N93" s="64"/>
    </row>
    <row r="94" spans="2:14" ht="15">
      <c r="B94" s="65"/>
      <c r="C94" s="62"/>
      <c r="D94" s="62"/>
      <c r="E94" s="62"/>
      <c r="F94" s="62"/>
      <c r="G94" s="62"/>
      <c r="H94" s="63"/>
      <c r="I94" s="63"/>
      <c r="J94" s="63"/>
      <c r="N94" s="64"/>
    </row>
    <row r="95" spans="2:14" ht="15">
      <c r="B95" s="65"/>
      <c r="C95" s="62"/>
      <c r="D95" s="62"/>
      <c r="E95" s="62"/>
      <c r="I95" s="63"/>
      <c r="J95" s="63"/>
      <c r="N95" s="64"/>
    </row>
    <row r="96" spans="2:14" ht="15">
      <c r="B96" s="65"/>
      <c r="C96" s="62"/>
      <c r="D96" s="62"/>
      <c r="E96" s="62"/>
      <c r="I96" s="63"/>
      <c r="J96" s="63"/>
      <c r="N96" s="64"/>
    </row>
    <row r="97" spans="2:14" ht="15">
      <c r="B97" s="65"/>
      <c r="C97" s="62"/>
      <c r="D97" s="62"/>
      <c r="E97" s="62"/>
      <c r="I97" s="63"/>
      <c r="J97" s="63"/>
      <c r="N97" s="64"/>
    </row>
    <row r="98" spans="2:14" ht="15">
      <c r="B98" s="65"/>
      <c r="C98" s="62"/>
      <c r="D98" s="62"/>
      <c r="E98" s="62"/>
      <c r="I98" s="63"/>
      <c r="J98" s="63"/>
      <c r="N98" s="64"/>
    </row>
    <row r="99" spans="5:14" ht="15">
      <c r="E99" s="62"/>
      <c r="I99" s="63"/>
      <c r="J99" s="63"/>
      <c r="N99" s="64"/>
    </row>
    <row r="100" spans="5:14" ht="15">
      <c r="E100" s="62"/>
      <c r="I100" s="63"/>
      <c r="J100" s="63"/>
      <c r="N100" s="64"/>
    </row>
    <row r="101" spans="5:14" ht="15">
      <c r="E101" s="62"/>
      <c r="I101" s="63"/>
      <c r="J101" s="63"/>
      <c r="N101" s="64"/>
    </row>
    <row r="102" spans="5:14" ht="15">
      <c r="E102" s="62"/>
      <c r="I102" s="63"/>
      <c r="J102" s="63"/>
      <c r="N102" s="64"/>
    </row>
    <row r="103" spans="5:14" ht="15">
      <c r="E103" s="62"/>
      <c r="I103" s="63"/>
      <c r="J103" s="63"/>
      <c r="N103" s="64"/>
    </row>
    <row r="104" spans="5:14" ht="15">
      <c r="E104" s="62"/>
      <c r="I104" s="63"/>
      <c r="J104" s="63"/>
      <c r="N104" s="64"/>
    </row>
  </sheetData>
  <sheetProtection/>
  <mergeCells count="12">
    <mergeCell ref="G6:G7"/>
    <mergeCell ref="A6:A7"/>
    <mergeCell ref="B6:B7"/>
    <mergeCell ref="C6:C7"/>
    <mergeCell ref="D6:D7"/>
    <mergeCell ref="E6:E7"/>
    <mergeCell ref="F6:F7"/>
    <mergeCell ref="U38:W39"/>
    <mergeCell ref="B38:D39"/>
    <mergeCell ref="F38:H39"/>
    <mergeCell ref="K38:M39"/>
    <mergeCell ref="P38:R39"/>
  </mergeCells>
  <conditionalFormatting sqref="C8:C32">
    <cfRule type="cellIs" priority="11" dxfId="1" operator="equal" stopIfTrue="1">
      <formula>MIN($C$8:$C$33)</formula>
    </cfRule>
    <cfRule type="cellIs" priority="12" dxfId="0" operator="equal" stopIfTrue="1">
      <formula>MAX($C$8:$C$33)</formula>
    </cfRule>
  </conditionalFormatting>
  <conditionalFormatting sqref="D8:D33 H41:H42">
    <cfRule type="cellIs" priority="13" dxfId="1" operator="equal" stopIfTrue="1">
      <formula>MIN($D$8:$D$33)</formula>
    </cfRule>
    <cfRule type="cellIs" priority="14" dxfId="0" operator="equal" stopIfTrue="1">
      <formula>MAX($D$8:$D$33)</formula>
    </cfRule>
  </conditionalFormatting>
  <conditionalFormatting sqref="E8:E33 M41:M46">
    <cfRule type="cellIs" priority="15" dxfId="1" operator="equal" stopIfTrue="1">
      <formula>MIN($E$8:$E$33)</formula>
    </cfRule>
    <cfRule type="cellIs" priority="16" dxfId="0" operator="equal" stopIfTrue="1">
      <formula>MAX($E$8:$E$33)</formula>
    </cfRule>
  </conditionalFormatting>
  <conditionalFormatting sqref="F8:F33 R41:R44">
    <cfRule type="cellIs" priority="17" dxfId="1" operator="equal" stopIfTrue="1">
      <formula>MIN($F$8:$F$33)</formula>
    </cfRule>
    <cfRule type="cellIs" priority="18" dxfId="0" operator="equal" stopIfTrue="1">
      <formula>MAX($F$8:$F$33)</formula>
    </cfRule>
  </conditionalFormatting>
  <conditionalFormatting sqref="G8:G11 G13:G33">
    <cfRule type="cellIs" priority="19" dxfId="1" operator="equal" stopIfTrue="1">
      <formula>MIN($G$8:$G$33)</formula>
    </cfRule>
    <cfRule type="cellIs" priority="20" dxfId="0" operator="equal" stopIfTrue="1">
      <formula>MAX($G$8:$G$33)</formula>
    </cfRule>
  </conditionalFormatting>
  <hyperlinks>
    <hyperlink ref="B36" location="Загальний!A1" display="Загальний"/>
  </hyperlink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36" max="255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D64"/>
  <sheetViews>
    <sheetView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1" sqref="A1"/>
    </sheetView>
  </sheetViews>
  <sheetFormatPr defaultColWidth="9.140625" defaultRowHeight="15"/>
  <cols>
    <col min="2" max="2" width="9.140625" style="16" customWidth="1"/>
    <col min="3" max="3" width="30.140625" style="16" customWidth="1"/>
    <col min="4" max="4" width="22.421875" style="17" customWidth="1"/>
  </cols>
  <sheetData>
    <row r="2" spans="2:4" ht="15.75">
      <c r="B2" s="26" t="s">
        <v>112</v>
      </c>
      <c r="C2" s="26"/>
      <c r="D2" s="27"/>
    </row>
    <row r="3" spans="2:4" ht="15.75">
      <c r="B3" s="26"/>
      <c r="C3" s="26"/>
      <c r="D3" s="27"/>
    </row>
    <row r="6" spans="2:4" ht="15">
      <c r="B6" s="123" t="s">
        <v>80</v>
      </c>
      <c r="C6" s="125" t="s">
        <v>81</v>
      </c>
      <c r="D6" s="115" t="s">
        <v>157</v>
      </c>
    </row>
    <row r="7" spans="2:4" ht="33" customHeight="1">
      <c r="B7" s="124"/>
      <c r="C7" s="126"/>
      <c r="D7" s="116"/>
    </row>
    <row r="8" spans="2:4" ht="15">
      <c r="B8" s="31">
        <v>1</v>
      </c>
      <c r="C8" s="29" t="s">
        <v>82</v>
      </c>
      <c r="D8" s="11" t="s">
        <v>145</v>
      </c>
    </row>
    <row r="9" spans="2:4" ht="15">
      <c r="B9" s="31">
        <v>2</v>
      </c>
      <c r="C9" s="29" t="s">
        <v>83</v>
      </c>
      <c r="D9" s="11" t="s">
        <v>145</v>
      </c>
    </row>
    <row r="10" spans="2:4" ht="15">
      <c r="B10" s="31">
        <v>3</v>
      </c>
      <c r="C10" s="29" t="s">
        <v>84</v>
      </c>
      <c r="D10" s="11">
        <v>41.4</v>
      </c>
    </row>
    <row r="11" spans="2:4" ht="15">
      <c r="B11" s="31">
        <v>4</v>
      </c>
      <c r="C11" s="29" t="s">
        <v>85</v>
      </c>
      <c r="D11" s="11">
        <v>56</v>
      </c>
    </row>
    <row r="12" spans="2:4" ht="15">
      <c r="B12" s="31">
        <v>5</v>
      </c>
      <c r="C12" s="29" t="s">
        <v>86</v>
      </c>
      <c r="D12" s="11" t="s">
        <v>145</v>
      </c>
    </row>
    <row r="13" spans="2:4" ht="15">
      <c r="B13" s="31">
        <v>6</v>
      </c>
      <c r="C13" s="29" t="s">
        <v>87</v>
      </c>
      <c r="D13" s="11">
        <v>39</v>
      </c>
    </row>
    <row r="14" spans="2:4" ht="15">
      <c r="B14" s="31">
        <v>7</v>
      </c>
      <c r="C14" s="29" t="s">
        <v>88</v>
      </c>
      <c r="D14" s="11" t="s">
        <v>145</v>
      </c>
    </row>
    <row r="15" spans="2:4" ht="15">
      <c r="B15" s="31">
        <v>8</v>
      </c>
      <c r="C15" s="29" t="s">
        <v>89</v>
      </c>
      <c r="D15" s="11">
        <v>38</v>
      </c>
    </row>
    <row r="16" spans="2:4" ht="15">
      <c r="B16" s="31">
        <v>9</v>
      </c>
      <c r="C16" s="29" t="s">
        <v>90</v>
      </c>
      <c r="D16" s="11">
        <v>45.565</v>
      </c>
    </row>
    <row r="17" spans="2:4" ht="15">
      <c r="B17" s="31">
        <v>10</v>
      </c>
      <c r="C17" s="29" t="s">
        <v>91</v>
      </c>
      <c r="D17" s="11" t="s">
        <v>145</v>
      </c>
    </row>
    <row r="18" spans="2:4" ht="15">
      <c r="B18" s="31">
        <v>11</v>
      </c>
      <c r="C18" s="29" t="s">
        <v>92</v>
      </c>
      <c r="D18" s="11">
        <v>38</v>
      </c>
    </row>
    <row r="19" spans="2:4" ht="15">
      <c r="B19" s="31">
        <v>12</v>
      </c>
      <c r="C19" s="29" t="s">
        <v>93</v>
      </c>
      <c r="D19" s="11">
        <v>41</v>
      </c>
    </row>
    <row r="20" spans="2:4" ht="15">
      <c r="B20" s="31">
        <v>13</v>
      </c>
      <c r="C20" s="29" t="s">
        <v>94</v>
      </c>
      <c r="D20" s="11" t="s">
        <v>145</v>
      </c>
    </row>
    <row r="21" spans="2:4" ht="15">
      <c r="B21" s="31">
        <v>14</v>
      </c>
      <c r="C21" s="30" t="s">
        <v>95</v>
      </c>
      <c r="D21" s="11">
        <v>40.5</v>
      </c>
    </row>
    <row r="22" spans="2:4" ht="15">
      <c r="B22" s="31">
        <v>15</v>
      </c>
      <c r="C22" s="30" t="s">
        <v>96</v>
      </c>
      <c r="D22" s="11">
        <v>38</v>
      </c>
    </row>
    <row r="23" spans="2:4" ht="15">
      <c r="B23" s="31">
        <v>16</v>
      </c>
      <c r="C23" s="30" t="s">
        <v>97</v>
      </c>
      <c r="D23" s="11">
        <v>39.84</v>
      </c>
    </row>
    <row r="24" spans="2:4" ht="15">
      <c r="B24" s="31">
        <v>17</v>
      </c>
      <c r="C24" s="30" t="s">
        <v>98</v>
      </c>
      <c r="D24" s="11">
        <v>40.5</v>
      </c>
    </row>
    <row r="25" spans="2:4" ht="15">
      <c r="B25" s="31">
        <v>18</v>
      </c>
      <c r="C25" s="30" t="s">
        <v>99</v>
      </c>
      <c r="D25" s="11" t="s">
        <v>145</v>
      </c>
    </row>
    <row r="26" spans="2:4" ht="15">
      <c r="B26" s="31">
        <v>19</v>
      </c>
      <c r="C26" s="30" t="s">
        <v>100</v>
      </c>
      <c r="D26" s="11" t="s">
        <v>145</v>
      </c>
    </row>
    <row r="27" spans="2:4" ht="15">
      <c r="B27" s="31">
        <v>20</v>
      </c>
      <c r="C27" s="30" t="s">
        <v>101</v>
      </c>
      <c r="D27" s="11" t="s">
        <v>145</v>
      </c>
    </row>
    <row r="28" spans="2:4" ht="15">
      <c r="B28" s="31">
        <v>21</v>
      </c>
      <c r="C28" s="30" t="s">
        <v>102</v>
      </c>
      <c r="D28" s="11" t="s">
        <v>145</v>
      </c>
    </row>
    <row r="29" spans="2:4" ht="15">
      <c r="B29" s="31">
        <v>22</v>
      </c>
      <c r="C29" s="29" t="s">
        <v>103</v>
      </c>
      <c r="D29" s="11">
        <v>38</v>
      </c>
    </row>
    <row r="30" spans="2:4" ht="15">
      <c r="B30" s="31">
        <v>23</v>
      </c>
      <c r="C30" s="29" t="s">
        <v>104</v>
      </c>
      <c r="D30" s="11" t="s">
        <v>145</v>
      </c>
    </row>
    <row r="31" spans="2:4" ht="15">
      <c r="B31" s="31">
        <v>24</v>
      </c>
      <c r="C31" s="29" t="s">
        <v>105</v>
      </c>
      <c r="D31" s="11">
        <v>40</v>
      </c>
    </row>
    <row r="32" spans="2:4" ht="15">
      <c r="B32" s="31">
        <v>25</v>
      </c>
      <c r="C32" s="29" t="s">
        <v>106</v>
      </c>
      <c r="D32" s="11" t="s">
        <v>145</v>
      </c>
    </row>
    <row r="33" spans="2:4" ht="15">
      <c r="B33" s="19">
        <v>26</v>
      </c>
      <c r="C33" s="20" t="s">
        <v>144</v>
      </c>
      <c r="D33" s="11">
        <v>38</v>
      </c>
    </row>
    <row r="35" spans="2:4" ht="15">
      <c r="B35" s="87"/>
      <c r="C35" s="88"/>
      <c r="D35" s="43"/>
    </row>
    <row r="36" spans="2:4" ht="15.75">
      <c r="B36" s="23"/>
      <c r="C36" s="51"/>
      <c r="D36" s="55"/>
    </row>
    <row r="37" ht="15">
      <c r="C37" s="28" t="s">
        <v>109</v>
      </c>
    </row>
    <row r="38" spans="2:4" ht="26.25" customHeight="1">
      <c r="B38" s="117" t="s">
        <v>219</v>
      </c>
      <c r="C38" s="117"/>
      <c r="D38" s="117"/>
    </row>
    <row r="39" spans="2:4" ht="26.25" customHeight="1">
      <c r="B39" s="117"/>
      <c r="C39" s="117"/>
      <c r="D39" s="117"/>
    </row>
    <row r="40" spans="2:4" ht="33.75" customHeight="1">
      <c r="B40" s="66" t="s">
        <v>199</v>
      </c>
      <c r="C40" s="66" t="s">
        <v>81</v>
      </c>
      <c r="D40" s="66" t="s">
        <v>19</v>
      </c>
    </row>
    <row r="41" spans="2:4" ht="15">
      <c r="B41" s="31">
        <v>8</v>
      </c>
      <c r="C41" s="29" t="s">
        <v>89</v>
      </c>
      <c r="D41" s="11">
        <v>38</v>
      </c>
    </row>
    <row r="42" spans="2:4" ht="15">
      <c r="B42" s="31">
        <v>11</v>
      </c>
      <c r="C42" s="29" t="s">
        <v>92</v>
      </c>
      <c r="D42" s="11">
        <v>38</v>
      </c>
    </row>
    <row r="43" spans="2:4" ht="15">
      <c r="B43" s="31">
        <v>15</v>
      </c>
      <c r="C43" s="30" t="s">
        <v>96</v>
      </c>
      <c r="D43" s="11">
        <v>38</v>
      </c>
    </row>
    <row r="44" spans="2:4" ht="15">
      <c r="B44" s="31">
        <v>22</v>
      </c>
      <c r="C44" s="29" t="s">
        <v>103</v>
      </c>
      <c r="D44" s="11">
        <v>38</v>
      </c>
    </row>
    <row r="45" spans="2:4" ht="15">
      <c r="B45" s="19">
        <v>26</v>
      </c>
      <c r="C45" s="20" t="s">
        <v>144</v>
      </c>
      <c r="D45" s="11">
        <v>38</v>
      </c>
    </row>
    <row r="46" spans="2:4" ht="15">
      <c r="B46" s="31">
        <v>6</v>
      </c>
      <c r="C46" s="29" t="s">
        <v>87</v>
      </c>
      <c r="D46" s="11">
        <v>39</v>
      </c>
    </row>
    <row r="47" spans="2:4" ht="15">
      <c r="B47" s="31">
        <v>16</v>
      </c>
      <c r="C47" s="30" t="s">
        <v>97</v>
      </c>
      <c r="D47" s="11">
        <v>39.84</v>
      </c>
    </row>
    <row r="48" spans="2:4" ht="15">
      <c r="B48" s="31">
        <v>24</v>
      </c>
      <c r="C48" s="29" t="s">
        <v>105</v>
      </c>
      <c r="D48" s="11">
        <v>40</v>
      </c>
    </row>
    <row r="49" spans="2:4" ht="15">
      <c r="B49" s="31">
        <v>14</v>
      </c>
      <c r="C49" s="30" t="s">
        <v>95</v>
      </c>
      <c r="D49" s="11">
        <v>40.5</v>
      </c>
    </row>
    <row r="50" spans="2:4" ht="15">
      <c r="B50" s="31">
        <v>17</v>
      </c>
      <c r="C50" s="30" t="s">
        <v>98</v>
      </c>
      <c r="D50" s="11">
        <v>40.5</v>
      </c>
    </row>
    <row r="51" spans="2:4" ht="15">
      <c r="B51" s="31">
        <v>12</v>
      </c>
      <c r="C51" s="29" t="s">
        <v>93</v>
      </c>
      <c r="D51" s="11">
        <v>41</v>
      </c>
    </row>
    <row r="52" spans="2:4" ht="15">
      <c r="B52" s="31">
        <v>3</v>
      </c>
      <c r="C52" s="29" t="s">
        <v>84</v>
      </c>
      <c r="D52" s="11">
        <v>41.4</v>
      </c>
    </row>
    <row r="53" spans="2:4" ht="15">
      <c r="B53" s="31">
        <v>9</v>
      </c>
      <c r="C53" s="29" t="s">
        <v>90</v>
      </c>
      <c r="D53" s="11">
        <v>45.565</v>
      </c>
    </row>
    <row r="54" spans="2:4" ht="15">
      <c r="B54" s="31">
        <v>4</v>
      </c>
      <c r="C54" s="29" t="s">
        <v>85</v>
      </c>
      <c r="D54" s="11">
        <v>56</v>
      </c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</sheetData>
  <sheetProtection/>
  <mergeCells count="4">
    <mergeCell ref="B38:D39"/>
    <mergeCell ref="B6:B7"/>
    <mergeCell ref="C6:C7"/>
    <mergeCell ref="D6:D7"/>
  </mergeCells>
  <conditionalFormatting sqref="D8:D33 D41:D54">
    <cfRule type="cellIs" priority="3" dxfId="1" operator="equal" stopIfTrue="1">
      <formula>MIN($D$8:$D$33)</formula>
    </cfRule>
    <cfRule type="cellIs" priority="4" dxfId="0" operator="equal" stopIfTrue="1">
      <formula>MAX($D$8:$D$33)</formula>
    </cfRule>
  </conditionalFormatting>
  <hyperlinks>
    <hyperlink ref="C37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D64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" sqref="A1"/>
    </sheetView>
  </sheetViews>
  <sheetFormatPr defaultColWidth="9.140625" defaultRowHeight="15"/>
  <cols>
    <col min="2" max="2" width="9.140625" style="16" customWidth="1"/>
    <col min="3" max="3" width="27.00390625" style="16" customWidth="1"/>
    <col min="4" max="4" width="19.57421875" style="17" customWidth="1"/>
  </cols>
  <sheetData>
    <row r="2" spans="2:4" ht="15">
      <c r="B2" s="56" t="s">
        <v>113</v>
      </c>
      <c r="C2" s="56"/>
      <c r="D2" s="57"/>
    </row>
    <row r="3" spans="2:4" ht="15">
      <c r="B3" s="56"/>
      <c r="C3" s="56"/>
      <c r="D3" s="57"/>
    </row>
    <row r="6" spans="2:4" ht="15" customHeight="1">
      <c r="B6" s="123" t="s">
        <v>80</v>
      </c>
      <c r="C6" s="125" t="s">
        <v>81</v>
      </c>
      <c r="D6" s="115" t="s">
        <v>158</v>
      </c>
    </row>
    <row r="7" spans="2:4" ht="15">
      <c r="B7" s="124"/>
      <c r="C7" s="126"/>
      <c r="D7" s="116"/>
    </row>
    <row r="8" spans="2:4" ht="15">
      <c r="B8" s="31">
        <v>1</v>
      </c>
      <c r="C8" s="29" t="s">
        <v>82</v>
      </c>
      <c r="D8" s="11" t="s">
        <v>145</v>
      </c>
    </row>
    <row r="9" spans="2:4" ht="15">
      <c r="B9" s="31">
        <v>2</v>
      </c>
      <c r="C9" s="29" t="s">
        <v>83</v>
      </c>
      <c r="D9" s="11" t="s">
        <v>145</v>
      </c>
    </row>
    <row r="10" spans="2:4" ht="15">
      <c r="B10" s="31">
        <v>3</v>
      </c>
      <c r="C10" s="29" t="s">
        <v>84</v>
      </c>
      <c r="D10" s="11">
        <v>17.4</v>
      </c>
    </row>
    <row r="11" spans="2:4" ht="15">
      <c r="B11" s="31">
        <v>4</v>
      </c>
      <c r="C11" s="29" t="s">
        <v>85</v>
      </c>
      <c r="D11" s="11">
        <v>22</v>
      </c>
    </row>
    <row r="12" spans="2:4" ht="15">
      <c r="B12" s="31">
        <v>5</v>
      </c>
      <c r="C12" s="29" t="s">
        <v>86</v>
      </c>
      <c r="D12" s="11" t="s">
        <v>145</v>
      </c>
    </row>
    <row r="13" spans="2:4" ht="15">
      <c r="B13" s="31">
        <v>6</v>
      </c>
      <c r="C13" s="29" t="s">
        <v>87</v>
      </c>
      <c r="D13" s="11">
        <v>16.4</v>
      </c>
    </row>
    <row r="14" spans="2:4" ht="15">
      <c r="B14" s="31">
        <v>7</v>
      </c>
      <c r="C14" s="29" t="s">
        <v>88</v>
      </c>
      <c r="D14" s="11" t="s">
        <v>145</v>
      </c>
    </row>
    <row r="15" spans="2:4" ht="15">
      <c r="B15" s="31">
        <v>8</v>
      </c>
      <c r="C15" s="29" t="s">
        <v>89</v>
      </c>
      <c r="D15" s="11">
        <v>18</v>
      </c>
    </row>
    <row r="16" spans="2:4" ht="15">
      <c r="B16" s="31">
        <v>9</v>
      </c>
      <c r="C16" s="29" t="s">
        <v>90</v>
      </c>
      <c r="D16" s="11">
        <v>21.314999999999998</v>
      </c>
    </row>
    <row r="17" spans="2:4" ht="15">
      <c r="B17" s="31">
        <v>10</v>
      </c>
      <c r="C17" s="29" t="s">
        <v>91</v>
      </c>
      <c r="D17" s="11" t="s">
        <v>145</v>
      </c>
    </row>
    <row r="18" spans="2:4" ht="15">
      <c r="B18" s="31">
        <v>11</v>
      </c>
      <c r="C18" s="29" t="s">
        <v>92</v>
      </c>
      <c r="D18" s="11">
        <v>16.4</v>
      </c>
    </row>
    <row r="19" spans="2:4" ht="15">
      <c r="B19" s="31">
        <v>12</v>
      </c>
      <c r="C19" s="29" t="s">
        <v>93</v>
      </c>
      <c r="D19" s="11">
        <v>21</v>
      </c>
    </row>
    <row r="20" spans="2:4" ht="15">
      <c r="B20" s="31">
        <v>13</v>
      </c>
      <c r="C20" s="29" t="s">
        <v>94</v>
      </c>
      <c r="D20" s="11" t="s">
        <v>145</v>
      </c>
    </row>
    <row r="21" spans="2:4" ht="15">
      <c r="B21" s="31">
        <v>14</v>
      </c>
      <c r="C21" s="30" t="s">
        <v>95</v>
      </c>
      <c r="D21" s="11">
        <v>17.4</v>
      </c>
    </row>
    <row r="22" spans="2:4" ht="15">
      <c r="B22" s="31">
        <v>15</v>
      </c>
      <c r="C22" s="30" t="s">
        <v>96</v>
      </c>
      <c r="D22" s="11">
        <v>16.4</v>
      </c>
    </row>
    <row r="23" spans="2:4" ht="15">
      <c r="B23" s="31">
        <v>16</v>
      </c>
      <c r="C23" s="30" t="s">
        <v>97</v>
      </c>
      <c r="D23" s="11">
        <v>18</v>
      </c>
    </row>
    <row r="24" spans="2:4" ht="15">
      <c r="B24" s="31">
        <v>17</v>
      </c>
      <c r="C24" s="30" t="s">
        <v>98</v>
      </c>
      <c r="D24" s="11">
        <v>16.32</v>
      </c>
    </row>
    <row r="25" spans="2:4" ht="15">
      <c r="B25" s="31">
        <v>18</v>
      </c>
      <c r="C25" s="30" t="s">
        <v>99</v>
      </c>
      <c r="D25" s="11" t="s">
        <v>145</v>
      </c>
    </row>
    <row r="26" spans="2:4" ht="15">
      <c r="B26" s="31">
        <v>19</v>
      </c>
      <c r="C26" s="30" t="s">
        <v>100</v>
      </c>
      <c r="D26" s="11" t="s">
        <v>145</v>
      </c>
    </row>
    <row r="27" spans="2:4" ht="15">
      <c r="B27" s="31">
        <v>20</v>
      </c>
      <c r="C27" s="30" t="s">
        <v>101</v>
      </c>
      <c r="D27" s="11">
        <v>19.98</v>
      </c>
    </row>
    <row r="28" spans="2:4" ht="15">
      <c r="B28" s="31">
        <v>21</v>
      </c>
      <c r="C28" s="30" t="s">
        <v>102</v>
      </c>
      <c r="D28" s="11" t="s">
        <v>145</v>
      </c>
    </row>
    <row r="29" spans="2:4" ht="15">
      <c r="B29" s="31">
        <v>22</v>
      </c>
      <c r="C29" s="29" t="s">
        <v>103</v>
      </c>
      <c r="D29" s="11">
        <v>18</v>
      </c>
    </row>
    <row r="30" spans="2:4" ht="15">
      <c r="B30" s="31">
        <v>23</v>
      </c>
      <c r="C30" s="29" t="s">
        <v>104</v>
      </c>
      <c r="D30" s="11" t="s">
        <v>145</v>
      </c>
    </row>
    <row r="31" spans="2:4" ht="15">
      <c r="B31" s="31">
        <v>24</v>
      </c>
      <c r="C31" s="29" t="s">
        <v>105</v>
      </c>
      <c r="D31" s="11" t="s">
        <v>145</v>
      </c>
    </row>
    <row r="32" spans="2:4" ht="15">
      <c r="B32" s="31">
        <v>25</v>
      </c>
      <c r="C32" s="29" t="s">
        <v>106</v>
      </c>
      <c r="D32" s="11" t="s">
        <v>145</v>
      </c>
    </row>
    <row r="33" spans="2:4" ht="15">
      <c r="B33" s="19">
        <v>26</v>
      </c>
      <c r="C33" s="20" t="s">
        <v>144</v>
      </c>
      <c r="D33" s="11">
        <v>17</v>
      </c>
    </row>
    <row r="35" spans="2:4" ht="15">
      <c r="B35" s="87"/>
      <c r="C35" s="88"/>
      <c r="D35" s="43"/>
    </row>
    <row r="36" ht="17.25" customHeight="1">
      <c r="C36" s="28" t="s">
        <v>109</v>
      </c>
    </row>
    <row r="37" ht="17.25" customHeight="1">
      <c r="C37" s="28"/>
    </row>
    <row r="38" spans="2:4" ht="17.25" customHeight="1">
      <c r="B38" s="117" t="s">
        <v>220</v>
      </c>
      <c r="C38" s="117"/>
      <c r="D38" s="117"/>
    </row>
    <row r="39" spans="2:4" ht="22.5" customHeight="1">
      <c r="B39" s="117"/>
      <c r="C39" s="117"/>
      <c r="D39" s="117"/>
    </row>
    <row r="40" spans="2:4" ht="27" customHeight="1">
      <c r="B40" s="66" t="s">
        <v>199</v>
      </c>
      <c r="C40" s="66" t="s">
        <v>81</v>
      </c>
      <c r="D40" s="66" t="s">
        <v>19</v>
      </c>
    </row>
    <row r="41" spans="2:4" ht="15">
      <c r="B41" s="31">
        <v>17</v>
      </c>
      <c r="C41" s="30" t="s">
        <v>98</v>
      </c>
      <c r="D41" s="11">
        <v>16.32</v>
      </c>
    </row>
    <row r="42" spans="2:4" ht="15">
      <c r="B42" s="31">
        <v>6</v>
      </c>
      <c r="C42" s="29" t="s">
        <v>87</v>
      </c>
      <c r="D42" s="11">
        <v>16.4</v>
      </c>
    </row>
    <row r="43" spans="2:4" ht="15">
      <c r="B43" s="31">
        <v>11</v>
      </c>
      <c r="C43" s="29" t="s">
        <v>92</v>
      </c>
      <c r="D43" s="11">
        <v>16.4</v>
      </c>
    </row>
    <row r="44" spans="2:4" ht="15">
      <c r="B44" s="31">
        <v>15</v>
      </c>
      <c r="C44" s="30" t="s">
        <v>96</v>
      </c>
      <c r="D44" s="11">
        <v>16.4</v>
      </c>
    </row>
    <row r="45" spans="2:4" ht="15">
      <c r="B45" s="19">
        <v>26</v>
      </c>
      <c r="C45" s="20" t="s">
        <v>144</v>
      </c>
      <c r="D45" s="11">
        <v>17</v>
      </c>
    </row>
    <row r="46" spans="2:4" ht="15">
      <c r="B46" s="31">
        <v>3</v>
      </c>
      <c r="C46" s="29" t="s">
        <v>84</v>
      </c>
      <c r="D46" s="11">
        <v>17.4</v>
      </c>
    </row>
    <row r="47" spans="2:4" ht="15">
      <c r="B47" s="31">
        <v>14</v>
      </c>
      <c r="C47" s="30" t="s">
        <v>95</v>
      </c>
      <c r="D47" s="11">
        <v>17.4</v>
      </c>
    </row>
    <row r="48" spans="2:4" ht="15">
      <c r="B48" s="31">
        <v>8</v>
      </c>
      <c r="C48" s="29" t="s">
        <v>89</v>
      </c>
      <c r="D48" s="11">
        <v>18</v>
      </c>
    </row>
    <row r="49" spans="2:4" ht="15">
      <c r="B49" s="31">
        <v>16</v>
      </c>
      <c r="C49" s="30" t="s">
        <v>97</v>
      </c>
      <c r="D49" s="11">
        <v>18</v>
      </c>
    </row>
    <row r="50" spans="2:4" ht="15">
      <c r="B50" s="31">
        <v>22</v>
      </c>
      <c r="C50" s="29" t="s">
        <v>103</v>
      </c>
      <c r="D50" s="11">
        <v>18</v>
      </c>
    </row>
    <row r="51" spans="2:4" ht="15">
      <c r="B51" s="31">
        <v>20</v>
      </c>
      <c r="C51" s="30" t="s">
        <v>101</v>
      </c>
      <c r="D51" s="11">
        <v>19.98</v>
      </c>
    </row>
    <row r="52" spans="2:4" ht="15">
      <c r="B52" s="31">
        <v>12</v>
      </c>
      <c r="C52" s="29" t="s">
        <v>93</v>
      </c>
      <c r="D52" s="11">
        <v>21</v>
      </c>
    </row>
    <row r="53" spans="2:4" ht="15">
      <c r="B53" s="31">
        <v>9</v>
      </c>
      <c r="C53" s="29" t="s">
        <v>90</v>
      </c>
      <c r="D53" s="11">
        <v>21.314999999999998</v>
      </c>
    </row>
    <row r="54" spans="2:4" ht="15">
      <c r="B54" s="31">
        <v>4</v>
      </c>
      <c r="C54" s="29" t="s">
        <v>85</v>
      </c>
      <c r="D54" s="11">
        <v>22</v>
      </c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</sheetData>
  <sheetProtection/>
  <mergeCells count="4">
    <mergeCell ref="B38:D39"/>
    <mergeCell ref="B6:B7"/>
    <mergeCell ref="C6:C7"/>
    <mergeCell ref="D6:D7"/>
  </mergeCells>
  <conditionalFormatting sqref="D8:D33 D41:D54">
    <cfRule type="cellIs" priority="3" dxfId="1" operator="equal" stopIfTrue="1">
      <formula>MIN($D$8:$D$33)</formula>
    </cfRule>
    <cfRule type="cellIs" priority="4" dxfId="0" operator="equal" stopIfTrue="1">
      <formula>MAX($D$8:$D$33)</formula>
    </cfRule>
  </conditionalFormatting>
  <hyperlinks>
    <hyperlink ref="C36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N6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2" max="2" width="7.8515625" style="16" bestFit="1" customWidth="1"/>
    <col min="3" max="3" width="35.8515625" style="16" customWidth="1"/>
    <col min="4" max="4" width="9.7109375" style="17" customWidth="1"/>
    <col min="5" max="5" width="12.421875" style="17" customWidth="1"/>
    <col min="6" max="6" width="10.57421875" style="17" customWidth="1"/>
    <col min="8" max="8" width="28.421875" style="0" customWidth="1"/>
    <col min="9" max="9" width="14.7109375" style="0" customWidth="1"/>
    <col min="12" max="12" width="11.57421875" style="0" customWidth="1"/>
    <col min="13" max="13" width="24.8515625" style="0" customWidth="1"/>
    <col min="14" max="14" width="15.28125" style="0" customWidth="1"/>
  </cols>
  <sheetData>
    <row r="2" spans="2:6" ht="15.75">
      <c r="B2" s="128" t="s">
        <v>114</v>
      </c>
      <c r="C2" s="128"/>
      <c r="D2" s="128"/>
      <c r="E2" s="128"/>
      <c r="F2" s="128"/>
    </row>
    <row r="5" spans="2:6" ht="30">
      <c r="B5" s="89" t="s">
        <v>80</v>
      </c>
      <c r="C5" s="52" t="s">
        <v>81</v>
      </c>
      <c r="D5" s="13" t="s">
        <v>159</v>
      </c>
      <c r="E5" s="13" t="s">
        <v>160</v>
      </c>
      <c r="F5" s="13" t="s">
        <v>161</v>
      </c>
    </row>
    <row r="6" spans="2:6" ht="15">
      <c r="B6" s="31">
        <v>1</v>
      </c>
      <c r="C6" s="29" t="s">
        <v>82</v>
      </c>
      <c r="D6" s="11" t="s">
        <v>145</v>
      </c>
      <c r="E6" s="11" t="s">
        <v>145</v>
      </c>
      <c r="F6" s="11" t="s">
        <v>145</v>
      </c>
    </row>
    <row r="7" spans="2:6" ht="15">
      <c r="B7" s="31">
        <v>2</v>
      </c>
      <c r="C7" s="29" t="s">
        <v>83</v>
      </c>
      <c r="D7" s="11" t="s">
        <v>145</v>
      </c>
      <c r="E7" s="11" t="s">
        <v>145</v>
      </c>
      <c r="F7" s="11" t="s">
        <v>145</v>
      </c>
    </row>
    <row r="8" spans="2:6" ht="15">
      <c r="B8" s="31">
        <v>3</v>
      </c>
      <c r="C8" s="29" t="s">
        <v>84</v>
      </c>
      <c r="D8" s="11" t="s">
        <v>145</v>
      </c>
      <c r="E8" s="11" t="s">
        <v>145</v>
      </c>
      <c r="F8" s="11" t="s">
        <v>145</v>
      </c>
    </row>
    <row r="9" spans="2:6" ht="15">
      <c r="B9" s="31">
        <v>4</v>
      </c>
      <c r="C9" s="29" t="s">
        <v>85</v>
      </c>
      <c r="D9" s="11">
        <v>39.5</v>
      </c>
      <c r="E9" s="11" t="s">
        <v>145</v>
      </c>
      <c r="F9" s="11" t="s">
        <v>145</v>
      </c>
    </row>
    <row r="10" spans="2:6" ht="15">
      <c r="B10" s="31">
        <v>5</v>
      </c>
      <c r="C10" s="29" t="s">
        <v>86</v>
      </c>
      <c r="D10" s="11">
        <v>27</v>
      </c>
      <c r="E10" s="11">
        <v>45</v>
      </c>
      <c r="F10" s="11" t="s">
        <v>145</v>
      </c>
    </row>
    <row r="11" spans="2:6" ht="15">
      <c r="B11" s="31">
        <v>6</v>
      </c>
      <c r="C11" s="29" t="s">
        <v>87</v>
      </c>
      <c r="D11" s="11">
        <v>26.84</v>
      </c>
      <c r="E11" s="11" t="s">
        <v>145</v>
      </c>
      <c r="F11" s="11" t="s">
        <v>145</v>
      </c>
    </row>
    <row r="12" spans="2:6" ht="15">
      <c r="B12" s="31">
        <v>7</v>
      </c>
      <c r="C12" s="29" t="s">
        <v>88</v>
      </c>
      <c r="D12" s="11" t="s">
        <v>145</v>
      </c>
      <c r="E12" s="11" t="s">
        <v>145</v>
      </c>
      <c r="F12" s="11" t="s">
        <v>145</v>
      </c>
    </row>
    <row r="13" spans="2:6" ht="15">
      <c r="B13" s="31">
        <v>8</v>
      </c>
      <c r="C13" s="29" t="s">
        <v>89</v>
      </c>
      <c r="D13" s="11">
        <v>34</v>
      </c>
      <c r="E13" s="11" t="s">
        <v>145</v>
      </c>
      <c r="F13" s="11" t="s">
        <v>145</v>
      </c>
    </row>
    <row r="14" spans="2:6" ht="15">
      <c r="B14" s="31">
        <v>9</v>
      </c>
      <c r="C14" s="29" t="s">
        <v>90</v>
      </c>
      <c r="D14" s="11" t="s">
        <v>145</v>
      </c>
      <c r="E14" s="11" t="s">
        <v>145</v>
      </c>
      <c r="F14" s="11" t="s">
        <v>145</v>
      </c>
    </row>
    <row r="15" spans="2:6" ht="15">
      <c r="B15" s="31">
        <v>10</v>
      </c>
      <c r="C15" s="29" t="s">
        <v>91</v>
      </c>
      <c r="D15" s="11" t="s">
        <v>145</v>
      </c>
      <c r="E15" s="11" t="s">
        <v>145</v>
      </c>
      <c r="F15" s="11" t="s">
        <v>145</v>
      </c>
    </row>
    <row r="16" spans="2:6" ht="15">
      <c r="B16" s="31">
        <v>11</v>
      </c>
      <c r="C16" s="29" t="s">
        <v>92</v>
      </c>
      <c r="D16" s="11">
        <v>23.62</v>
      </c>
      <c r="E16" s="11" t="s">
        <v>145</v>
      </c>
      <c r="F16" s="11" t="s">
        <v>145</v>
      </c>
    </row>
    <row r="17" spans="2:6" ht="15">
      <c r="B17" s="31">
        <v>12</v>
      </c>
      <c r="C17" s="29" t="s">
        <v>93</v>
      </c>
      <c r="D17" s="11">
        <v>29.740000000000002</v>
      </c>
      <c r="E17" s="11" t="s">
        <v>145</v>
      </c>
      <c r="F17" s="11" t="s">
        <v>145</v>
      </c>
    </row>
    <row r="18" spans="2:6" ht="15">
      <c r="B18" s="31">
        <v>13</v>
      </c>
      <c r="C18" s="29" t="s">
        <v>94</v>
      </c>
      <c r="D18" s="11" t="s">
        <v>145</v>
      </c>
      <c r="E18" s="11" t="s">
        <v>145</v>
      </c>
      <c r="F18" s="11" t="s">
        <v>145</v>
      </c>
    </row>
    <row r="19" spans="2:6" ht="15">
      <c r="B19" s="31">
        <v>14</v>
      </c>
      <c r="C19" s="30" t="s">
        <v>95</v>
      </c>
      <c r="D19" s="11">
        <v>36</v>
      </c>
      <c r="E19" s="11" t="s">
        <v>145</v>
      </c>
      <c r="F19" s="11" t="s">
        <v>145</v>
      </c>
    </row>
    <row r="20" spans="2:6" ht="15">
      <c r="B20" s="31">
        <v>15</v>
      </c>
      <c r="C20" s="30" t="s">
        <v>96</v>
      </c>
      <c r="D20" s="11" t="s">
        <v>145</v>
      </c>
      <c r="E20" s="11" t="s">
        <v>145</v>
      </c>
      <c r="F20" s="11" t="s">
        <v>145</v>
      </c>
    </row>
    <row r="21" spans="2:6" ht="15">
      <c r="B21" s="31">
        <v>16</v>
      </c>
      <c r="C21" s="30" t="s">
        <v>97</v>
      </c>
      <c r="D21" s="11" t="s">
        <v>145</v>
      </c>
      <c r="E21" s="11" t="s">
        <v>145</v>
      </c>
      <c r="F21" s="11" t="s">
        <v>145</v>
      </c>
    </row>
    <row r="22" spans="2:6" ht="15">
      <c r="B22" s="31">
        <v>17</v>
      </c>
      <c r="C22" s="30" t="s">
        <v>98</v>
      </c>
      <c r="D22" s="11" t="s">
        <v>145</v>
      </c>
      <c r="E22" s="11" t="s">
        <v>145</v>
      </c>
      <c r="F22" s="11" t="s">
        <v>145</v>
      </c>
    </row>
    <row r="23" spans="2:6" ht="15">
      <c r="B23" s="31">
        <v>18</v>
      </c>
      <c r="C23" s="30" t="s">
        <v>99</v>
      </c>
      <c r="D23" s="11" t="s">
        <v>145</v>
      </c>
      <c r="E23" s="11" t="s">
        <v>145</v>
      </c>
      <c r="F23" s="11" t="s">
        <v>145</v>
      </c>
    </row>
    <row r="24" spans="2:6" ht="15">
      <c r="B24" s="31">
        <v>19</v>
      </c>
      <c r="C24" s="30" t="s">
        <v>100</v>
      </c>
      <c r="D24" s="11" t="s">
        <v>145</v>
      </c>
      <c r="E24" s="11" t="s">
        <v>145</v>
      </c>
      <c r="F24" s="11" t="s">
        <v>145</v>
      </c>
    </row>
    <row r="25" spans="2:6" ht="15">
      <c r="B25" s="31">
        <v>20</v>
      </c>
      <c r="C25" s="30" t="s">
        <v>101</v>
      </c>
      <c r="D25" s="11">
        <v>25.02</v>
      </c>
      <c r="E25" s="11" t="s">
        <v>145</v>
      </c>
      <c r="F25" s="11" t="s">
        <v>145</v>
      </c>
    </row>
    <row r="26" spans="2:6" ht="15">
      <c r="B26" s="31">
        <v>21</v>
      </c>
      <c r="C26" s="30" t="s">
        <v>102</v>
      </c>
      <c r="D26" s="11" t="s">
        <v>145</v>
      </c>
      <c r="E26" s="11" t="s">
        <v>145</v>
      </c>
      <c r="F26" s="11" t="s">
        <v>145</v>
      </c>
    </row>
    <row r="27" spans="2:6" ht="15">
      <c r="B27" s="31">
        <v>22</v>
      </c>
      <c r="C27" s="29" t="s">
        <v>103</v>
      </c>
      <c r="D27" s="11">
        <v>28</v>
      </c>
      <c r="E27" s="11" t="s">
        <v>145</v>
      </c>
      <c r="F27" s="11" t="s">
        <v>145</v>
      </c>
    </row>
    <row r="28" spans="2:6" ht="15">
      <c r="B28" s="31">
        <v>23</v>
      </c>
      <c r="C28" s="29" t="s">
        <v>104</v>
      </c>
      <c r="D28" s="11" t="s">
        <v>145</v>
      </c>
      <c r="E28" s="11" t="s">
        <v>145</v>
      </c>
      <c r="F28" s="11" t="s">
        <v>145</v>
      </c>
    </row>
    <row r="29" spans="2:6" ht="15">
      <c r="B29" s="31">
        <v>24</v>
      </c>
      <c r="C29" s="29" t="s">
        <v>105</v>
      </c>
      <c r="D29" s="11" t="s">
        <v>145</v>
      </c>
      <c r="E29" s="11">
        <v>45</v>
      </c>
      <c r="F29" s="11" t="s">
        <v>145</v>
      </c>
    </row>
    <row r="30" spans="2:6" ht="15">
      <c r="B30" s="31">
        <v>25</v>
      </c>
      <c r="C30" s="29" t="s">
        <v>106</v>
      </c>
      <c r="D30" s="11" t="s">
        <v>145</v>
      </c>
      <c r="E30" s="11" t="s">
        <v>145</v>
      </c>
      <c r="F30" s="11" t="s">
        <v>145</v>
      </c>
    </row>
    <row r="31" spans="2:6" ht="15">
      <c r="B31" s="19">
        <v>26</v>
      </c>
      <c r="C31" s="20" t="s">
        <v>144</v>
      </c>
      <c r="D31" s="11">
        <v>22.7</v>
      </c>
      <c r="E31" s="11" t="s">
        <v>145</v>
      </c>
      <c r="F31" s="11" t="s">
        <v>145</v>
      </c>
    </row>
    <row r="33" spans="2:6" ht="15">
      <c r="B33" s="87"/>
      <c r="C33" s="88"/>
      <c r="D33" s="43"/>
      <c r="E33" s="43"/>
      <c r="F33" s="43"/>
    </row>
    <row r="34" spans="2:6" ht="15">
      <c r="B34" s="87"/>
      <c r="C34" s="88"/>
      <c r="D34" s="43"/>
      <c r="E34" s="43"/>
      <c r="F34" s="43"/>
    </row>
    <row r="35" ht="15">
      <c r="C35" s="28" t="s">
        <v>109</v>
      </c>
    </row>
    <row r="36" spans="2:14" ht="22.5" customHeight="1">
      <c r="B36" s="117" t="s">
        <v>221</v>
      </c>
      <c r="C36" s="117"/>
      <c r="D36" s="117"/>
      <c r="G36" s="117" t="s">
        <v>222</v>
      </c>
      <c r="H36" s="117"/>
      <c r="I36" s="117"/>
      <c r="L36" s="117" t="s">
        <v>223</v>
      </c>
      <c r="M36" s="117"/>
      <c r="N36" s="117"/>
    </row>
    <row r="37" spans="2:14" ht="23.25" customHeight="1">
      <c r="B37" s="117"/>
      <c r="C37" s="117"/>
      <c r="D37" s="117"/>
      <c r="G37" s="117"/>
      <c r="H37" s="117"/>
      <c r="I37" s="117"/>
      <c r="L37" s="117"/>
      <c r="M37" s="117"/>
      <c r="N37" s="117"/>
    </row>
    <row r="38" spans="2:14" ht="29.25" customHeight="1">
      <c r="B38" s="66" t="s">
        <v>199</v>
      </c>
      <c r="C38" s="66" t="s">
        <v>81</v>
      </c>
      <c r="D38" s="66" t="s">
        <v>19</v>
      </c>
      <c r="G38" s="66" t="s">
        <v>199</v>
      </c>
      <c r="H38" s="66" t="s">
        <v>81</v>
      </c>
      <c r="I38" s="66" t="s">
        <v>19</v>
      </c>
      <c r="L38" s="66" t="s">
        <v>80</v>
      </c>
      <c r="M38" s="66" t="s">
        <v>81</v>
      </c>
      <c r="N38" s="66" t="s">
        <v>19</v>
      </c>
    </row>
    <row r="39" spans="2:9" ht="15">
      <c r="B39" s="19">
        <v>26</v>
      </c>
      <c r="C39" s="20" t="s">
        <v>144</v>
      </c>
      <c r="D39" s="11">
        <v>22.7</v>
      </c>
      <c r="G39" s="31">
        <v>5</v>
      </c>
      <c r="H39" s="29" t="s">
        <v>86</v>
      </c>
      <c r="I39" s="11">
        <v>45</v>
      </c>
    </row>
    <row r="40" spans="2:9" ht="15">
      <c r="B40" s="31">
        <v>11</v>
      </c>
      <c r="C40" s="29" t="s">
        <v>92</v>
      </c>
      <c r="D40" s="11">
        <v>23.62</v>
      </c>
      <c r="G40" s="31">
        <v>24</v>
      </c>
      <c r="H40" s="29" t="s">
        <v>105</v>
      </c>
      <c r="I40" s="11">
        <v>45</v>
      </c>
    </row>
    <row r="41" spans="2:4" ht="15">
      <c r="B41" s="31">
        <v>20</v>
      </c>
      <c r="C41" s="30" t="s">
        <v>101</v>
      </c>
      <c r="D41" s="11">
        <v>25.02</v>
      </c>
    </row>
    <row r="42" spans="2:4" ht="15">
      <c r="B42" s="31">
        <v>6</v>
      </c>
      <c r="C42" s="29" t="s">
        <v>87</v>
      </c>
      <c r="D42" s="11">
        <v>26.84</v>
      </c>
    </row>
    <row r="43" spans="2:4" ht="15">
      <c r="B43" s="31">
        <v>5</v>
      </c>
      <c r="C43" s="29" t="s">
        <v>86</v>
      </c>
      <c r="D43" s="11">
        <v>27</v>
      </c>
    </row>
    <row r="44" spans="2:4" ht="15">
      <c r="B44" s="31">
        <v>22</v>
      </c>
      <c r="C44" s="29" t="s">
        <v>103</v>
      </c>
      <c r="D44" s="11">
        <v>28</v>
      </c>
    </row>
    <row r="45" spans="2:4" ht="15">
      <c r="B45" s="31">
        <v>12</v>
      </c>
      <c r="C45" s="29" t="s">
        <v>93</v>
      </c>
      <c r="D45" s="11">
        <v>29.740000000000002</v>
      </c>
    </row>
    <row r="46" spans="2:4" ht="15">
      <c r="B46" s="31">
        <v>8</v>
      </c>
      <c r="C46" s="29" t="s">
        <v>89</v>
      </c>
      <c r="D46" s="11">
        <v>34</v>
      </c>
    </row>
    <row r="47" spans="2:4" ht="15">
      <c r="B47" s="31">
        <v>14</v>
      </c>
      <c r="C47" s="30" t="s">
        <v>95</v>
      </c>
      <c r="D47" s="11">
        <v>36</v>
      </c>
    </row>
    <row r="48" spans="2:4" ht="15">
      <c r="B48" s="31">
        <v>4</v>
      </c>
      <c r="C48" s="29" t="s">
        <v>85</v>
      </c>
      <c r="D48" s="11">
        <v>39.5</v>
      </c>
    </row>
    <row r="49" spans="2:6" ht="15">
      <c r="B49" s="17"/>
      <c r="C49" s="17"/>
      <c r="D49"/>
      <c r="E49"/>
      <c r="F49"/>
    </row>
    <row r="50" spans="2:6" ht="15">
      <c r="B50" s="17"/>
      <c r="C50" s="17"/>
      <c r="D50"/>
      <c r="E50"/>
      <c r="F50"/>
    </row>
    <row r="51" spans="2:6" ht="15">
      <c r="B51" s="17"/>
      <c r="C51" s="17"/>
      <c r="D51"/>
      <c r="E51"/>
      <c r="F51"/>
    </row>
    <row r="52" spans="2:6" ht="15">
      <c r="B52" s="17"/>
      <c r="C52" s="17"/>
      <c r="D52"/>
      <c r="E52"/>
      <c r="F52"/>
    </row>
    <row r="53" spans="2:6" ht="15">
      <c r="B53" s="17"/>
      <c r="C53" s="17"/>
      <c r="D53"/>
      <c r="E53"/>
      <c r="F53"/>
    </row>
    <row r="54" spans="2:6" ht="15">
      <c r="B54" s="17"/>
      <c r="C54" s="17"/>
      <c r="D54"/>
      <c r="E54"/>
      <c r="F54"/>
    </row>
    <row r="55" spans="2:6" ht="15">
      <c r="B55" s="17"/>
      <c r="C55" s="17"/>
      <c r="D55"/>
      <c r="E55"/>
      <c r="F55"/>
    </row>
    <row r="56" spans="2:6" ht="15">
      <c r="B56" s="17"/>
      <c r="C56" s="17"/>
      <c r="D56"/>
      <c r="E56"/>
      <c r="F56"/>
    </row>
    <row r="57" spans="2:6" ht="15">
      <c r="B57" s="17"/>
      <c r="C57" s="17"/>
      <c r="D57"/>
      <c r="E57"/>
      <c r="F57"/>
    </row>
    <row r="58" spans="2:6" ht="15">
      <c r="B58" s="17"/>
      <c r="C58" s="17"/>
      <c r="D58"/>
      <c r="E58"/>
      <c r="F58"/>
    </row>
    <row r="59" spans="2:6" ht="15">
      <c r="B59"/>
      <c r="C59"/>
      <c r="D59"/>
      <c r="E59"/>
      <c r="F59"/>
    </row>
    <row r="60" spans="2:6" ht="15">
      <c r="B60"/>
      <c r="C60"/>
      <c r="D60"/>
      <c r="E60"/>
      <c r="F60"/>
    </row>
    <row r="61" spans="2:6" ht="15">
      <c r="B61"/>
      <c r="C61"/>
      <c r="D61"/>
      <c r="E61"/>
      <c r="F61"/>
    </row>
    <row r="62" spans="5:6" ht="15">
      <c r="E62"/>
      <c r="F62"/>
    </row>
    <row r="63" spans="5:6" ht="15">
      <c r="E63"/>
      <c r="F63"/>
    </row>
    <row r="64" spans="5:6" ht="15">
      <c r="E64"/>
      <c r="F64"/>
    </row>
    <row r="65" spans="5:6" ht="15">
      <c r="E65"/>
      <c r="F65"/>
    </row>
  </sheetData>
  <sheetProtection/>
  <mergeCells count="4">
    <mergeCell ref="B2:F2"/>
    <mergeCell ref="B36:D37"/>
    <mergeCell ref="G36:I37"/>
    <mergeCell ref="L36:N37"/>
  </mergeCells>
  <conditionalFormatting sqref="D6:D31 D39:D48">
    <cfRule type="cellIs" priority="5" dxfId="1" operator="equal" stopIfTrue="1">
      <formula>MIN($D$6:$D$31)</formula>
    </cfRule>
    <cfRule type="cellIs" priority="8" dxfId="0" operator="equal" stopIfTrue="1">
      <formula>MAX($D$6:$D$31)</formula>
    </cfRule>
  </conditionalFormatting>
  <conditionalFormatting sqref="E30:E31 E6:E9 E11:E28">
    <cfRule type="cellIs" priority="10" dxfId="1" operator="equal" stopIfTrue="1">
      <formula>MIN($E$6:$E$31)</formula>
    </cfRule>
  </conditionalFormatting>
  <conditionalFormatting sqref="F6:F31">
    <cfRule type="cellIs" priority="13" dxfId="1" operator="equal" stopIfTrue="1">
      <formula>MIN($F$6:$F$31)</formula>
    </cfRule>
    <cfRule type="cellIs" priority="14" dxfId="0" operator="equal" stopIfTrue="1">
      <formula>MAX($F$6:$F$31)</formula>
    </cfRule>
  </conditionalFormatting>
  <conditionalFormatting sqref="F6:F31 E30:E31 E6:E9 E11:E28">
    <cfRule type="cellIs" priority="11" dxfId="0" operator="equal" stopIfTrue="1">
      <formula>MAX($E$6:$E$31)</formula>
    </cfRule>
  </conditionalFormatting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64" r:id="rId1"/>
  <rowBreaks count="1" manualBreakCount="1">
    <brk id="35" max="255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F5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16" customWidth="1"/>
    <col min="3" max="3" width="32.00390625" style="16" customWidth="1"/>
    <col min="4" max="4" width="30.140625" style="17" customWidth="1"/>
    <col min="5" max="6" width="9.140625" style="16" customWidth="1"/>
  </cols>
  <sheetData>
    <row r="2" spans="2:6" ht="15.75">
      <c r="B2" s="32" t="s">
        <v>115</v>
      </c>
      <c r="C2" s="32"/>
      <c r="D2" s="33"/>
      <c r="E2" s="32"/>
      <c r="F2" s="32"/>
    </row>
    <row r="5" spans="2:6" ht="45">
      <c r="B5" s="89" t="s">
        <v>80</v>
      </c>
      <c r="C5" s="52" t="s">
        <v>81</v>
      </c>
      <c r="D5" s="13" t="s">
        <v>162</v>
      </c>
      <c r="E5" s="34"/>
      <c r="F5" s="34"/>
    </row>
    <row r="6" spans="2:6" ht="15">
      <c r="B6" s="31">
        <v>1</v>
      </c>
      <c r="C6" s="29" t="s">
        <v>82</v>
      </c>
      <c r="D6" s="11" t="s">
        <v>145</v>
      </c>
      <c r="E6" s="34"/>
      <c r="F6" s="34"/>
    </row>
    <row r="7" spans="2:6" ht="15">
      <c r="B7" s="31">
        <v>2</v>
      </c>
      <c r="C7" s="29" t="s">
        <v>83</v>
      </c>
      <c r="D7" s="11" t="s">
        <v>145</v>
      </c>
      <c r="E7" s="34"/>
      <c r="F7" s="34"/>
    </row>
    <row r="8" spans="2:6" ht="15">
      <c r="B8" s="31">
        <v>3</v>
      </c>
      <c r="C8" s="29" t="s">
        <v>84</v>
      </c>
      <c r="D8" s="11" t="s">
        <v>145</v>
      </c>
      <c r="E8" s="34"/>
      <c r="F8" s="34"/>
    </row>
    <row r="9" spans="2:6" ht="15">
      <c r="B9" s="31">
        <v>4</v>
      </c>
      <c r="C9" s="29" t="s">
        <v>85</v>
      </c>
      <c r="D9" s="11" t="s">
        <v>145</v>
      </c>
      <c r="E9" s="34"/>
      <c r="F9" s="34"/>
    </row>
    <row r="10" spans="2:6" ht="15">
      <c r="B10" s="31">
        <v>5</v>
      </c>
      <c r="C10" s="29" t="s">
        <v>86</v>
      </c>
      <c r="D10" s="11" t="s">
        <v>145</v>
      </c>
      <c r="E10" s="34"/>
      <c r="F10" s="34"/>
    </row>
    <row r="11" spans="2:6" ht="15">
      <c r="B11" s="31">
        <v>6</v>
      </c>
      <c r="C11" s="29" t="s">
        <v>87</v>
      </c>
      <c r="D11" s="11" t="s">
        <v>145</v>
      </c>
      <c r="E11" s="34"/>
      <c r="F11" s="34"/>
    </row>
    <row r="12" spans="2:6" ht="15">
      <c r="B12" s="31">
        <v>7</v>
      </c>
      <c r="C12" s="29" t="s">
        <v>88</v>
      </c>
      <c r="D12" s="11" t="s">
        <v>145</v>
      </c>
      <c r="E12" s="34"/>
      <c r="F12" s="34"/>
    </row>
    <row r="13" spans="2:6" ht="15">
      <c r="B13" s="31">
        <v>8</v>
      </c>
      <c r="C13" s="29" t="s">
        <v>89</v>
      </c>
      <c r="D13" s="11" t="s">
        <v>145</v>
      </c>
      <c r="E13" s="34"/>
      <c r="F13" s="34"/>
    </row>
    <row r="14" spans="2:6" ht="15">
      <c r="B14" s="31">
        <v>9</v>
      </c>
      <c r="C14" s="29" t="s">
        <v>90</v>
      </c>
      <c r="D14" s="11" t="s">
        <v>145</v>
      </c>
      <c r="E14" s="34"/>
      <c r="F14" s="34"/>
    </row>
    <row r="15" spans="2:6" ht="15">
      <c r="B15" s="31">
        <v>10</v>
      </c>
      <c r="C15" s="29" t="s">
        <v>91</v>
      </c>
      <c r="D15" s="11" t="s">
        <v>145</v>
      </c>
      <c r="E15" s="34"/>
      <c r="F15" s="34"/>
    </row>
    <row r="16" spans="2:6" ht="15">
      <c r="B16" s="31">
        <v>11</v>
      </c>
      <c r="C16" s="29" t="s">
        <v>92</v>
      </c>
      <c r="D16" s="11" t="s">
        <v>145</v>
      </c>
      <c r="E16" s="34"/>
      <c r="F16" s="34"/>
    </row>
    <row r="17" spans="2:6" ht="15">
      <c r="B17" s="31">
        <v>12</v>
      </c>
      <c r="C17" s="29" t="s">
        <v>93</v>
      </c>
      <c r="D17" s="11" t="s">
        <v>145</v>
      </c>
      <c r="E17" s="34"/>
      <c r="F17" s="34"/>
    </row>
    <row r="18" spans="2:6" ht="15">
      <c r="B18" s="31">
        <v>13</v>
      </c>
      <c r="C18" s="29" t="s">
        <v>94</v>
      </c>
      <c r="D18" s="11" t="s">
        <v>145</v>
      </c>
      <c r="E18" s="34"/>
      <c r="F18" s="34"/>
    </row>
    <row r="19" spans="2:6" ht="15">
      <c r="B19" s="31">
        <v>14</v>
      </c>
      <c r="C19" s="29" t="s">
        <v>95</v>
      </c>
      <c r="D19" s="11" t="s">
        <v>145</v>
      </c>
      <c r="E19" s="34"/>
      <c r="F19" s="34"/>
    </row>
    <row r="20" spans="2:6" ht="15">
      <c r="B20" s="31">
        <v>15</v>
      </c>
      <c r="C20" s="29" t="s">
        <v>96</v>
      </c>
      <c r="D20" s="11" t="s">
        <v>145</v>
      </c>
      <c r="E20" s="34"/>
      <c r="F20" s="34"/>
    </row>
    <row r="21" spans="2:6" ht="15">
      <c r="B21" s="31">
        <v>16</v>
      </c>
      <c r="C21" s="29" t="s">
        <v>97</v>
      </c>
      <c r="D21" s="11" t="s">
        <v>145</v>
      </c>
      <c r="E21" s="34"/>
      <c r="F21" s="34"/>
    </row>
    <row r="22" spans="2:6" ht="15">
      <c r="B22" s="31">
        <v>17</v>
      </c>
      <c r="C22" s="29" t="s">
        <v>98</v>
      </c>
      <c r="D22" s="11" t="s">
        <v>145</v>
      </c>
      <c r="E22" s="34"/>
      <c r="F22" s="34"/>
    </row>
    <row r="23" spans="2:6" ht="15">
      <c r="B23" s="31">
        <v>18</v>
      </c>
      <c r="C23" s="29" t="s">
        <v>99</v>
      </c>
      <c r="D23" s="11" t="s">
        <v>145</v>
      </c>
      <c r="E23" s="34"/>
      <c r="F23" s="34"/>
    </row>
    <row r="24" spans="2:6" ht="15">
      <c r="B24" s="31">
        <v>19</v>
      </c>
      <c r="C24" s="29" t="s">
        <v>100</v>
      </c>
      <c r="D24" s="11" t="s">
        <v>145</v>
      </c>
      <c r="E24" s="34"/>
      <c r="F24" s="34"/>
    </row>
    <row r="25" spans="2:6" ht="15">
      <c r="B25" s="31">
        <v>20</v>
      </c>
      <c r="C25" s="29" t="s">
        <v>101</v>
      </c>
      <c r="D25" s="11" t="s">
        <v>145</v>
      </c>
      <c r="E25" s="34"/>
      <c r="F25" s="34"/>
    </row>
    <row r="26" spans="2:6" ht="15">
      <c r="B26" s="31">
        <v>21</v>
      </c>
      <c r="C26" s="29" t="s">
        <v>102</v>
      </c>
      <c r="D26" s="11" t="s">
        <v>145</v>
      </c>
      <c r="E26" s="34"/>
      <c r="F26" s="34"/>
    </row>
    <row r="27" spans="2:6" ht="15">
      <c r="B27" s="31">
        <v>22</v>
      </c>
      <c r="C27" s="29" t="s">
        <v>103</v>
      </c>
      <c r="D27" s="11" t="s">
        <v>145</v>
      </c>
      <c r="E27" s="34"/>
      <c r="F27" s="34"/>
    </row>
    <row r="28" spans="2:6" ht="15">
      <c r="B28" s="31">
        <v>23</v>
      </c>
      <c r="C28" s="29" t="s">
        <v>104</v>
      </c>
      <c r="D28" s="11" t="s">
        <v>145</v>
      </c>
      <c r="E28" s="34"/>
      <c r="F28" s="34"/>
    </row>
    <row r="29" spans="2:6" ht="15">
      <c r="B29" s="31">
        <v>24</v>
      </c>
      <c r="C29" s="29" t="s">
        <v>105</v>
      </c>
      <c r="D29" s="11" t="s">
        <v>145</v>
      </c>
      <c r="E29" s="34"/>
      <c r="F29" s="34"/>
    </row>
    <row r="30" spans="2:6" ht="15">
      <c r="B30" s="31">
        <v>25</v>
      </c>
      <c r="C30" s="29" t="s">
        <v>106</v>
      </c>
      <c r="D30" s="11" t="s">
        <v>145</v>
      </c>
      <c r="E30" s="34"/>
      <c r="F30" s="34"/>
    </row>
    <row r="31" spans="2:6" ht="15">
      <c r="B31" s="31">
        <v>26</v>
      </c>
      <c r="C31" s="29" t="s">
        <v>144</v>
      </c>
      <c r="D31" s="11" t="s">
        <v>145</v>
      </c>
      <c r="E31" s="34"/>
      <c r="F31" s="34"/>
    </row>
    <row r="32" spans="5:6" ht="15">
      <c r="E32" s="23"/>
      <c r="F32" s="23"/>
    </row>
    <row r="33" ht="15">
      <c r="C33" s="28" t="s">
        <v>109</v>
      </c>
    </row>
    <row r="34" spans="2:4" ht="15">
      <c r="B34" s="117" t="s">
        <v>224</v>
      </c>
      <c r="C34" s="117"/>
      <c r="D34" s="117"/>
    </row>
    <row r="35" spans="2:4" ht="44.25" customHeight="1">
      <c r="B35" s="117"/>
      <c r="C35" s="117"/>
      <c r="D35" s="117"/>
    </row>
    <row r="36" spans="2:4" ht="44.25" customHeight="1">
      <c r="B36" s="66" t="s">
        <v>199</v>
      </c>
      <c r="C36" s="66" t="s">
        <v>81</v>
      </c>
      <c r="D36" s="66" t="s">
        <v>163</v>
      </c>
    </row>
    <row r="37" spans="4:6" ht="15">
      <c r="D37"/>
      <c r="E37"/>
      <c r="F37"/>
    </row>
    <row r="38" spans="4:6" ht="15">
      <c r="D38"/>
      <c r="E38"/>
      <c r="F38"/>
    </row>
    <row r="39" spans="4:6" ht="15">
      <c r="D39"/>
      <c r="E39"/>
      <c r="F39"/>
    </row>
    <row r="40" spans="4:6" ht="15">
      <c r="D40"/>
      <c r="E40"/>
      <c r="F40"/>
    </row>
    <row r="41" spans="4:6" ht="15">
      <c r="D41"/>
      <c r="E41"/>
      <c r="F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spans="5:6" ht="15">
      <c r="E48"/>
      <c r="F48"/>
    </row>
    <row r="49" spans="5:6" ht="15">
      <c r="E49"/>
      <c r="F49"/>
    </row>
    <row r="50" spans="5:6" ht="15">
      <c r="E50"/>
      <c r="F50"/>
    </row>
    <row r="51" spans="5:6" ht="15">
      <c r="E51"/>
      <c r="F51"/>
    </row>
    <row r="52" spans="5:6" ht="15">
      <c r="E52"/>
      <c r="F52"/>
    </row>
    <row r="53" spans="5:6" ht="15">
      <c r="E53"/>
      <c r="F53"/>
    </row>
    <row r="54" spans="5:6" ht="15">
      <c r="E54"/>
      <c r="F54"/>
    </row>
  </sheetData>
  <sheetProtection/>
  <mergeCells count="1">
    <mergeCell ref="B34:D35"/>
  </mergeCells>
  <conditionalFormatting sqref="D6:D31">
    <cfRule type="cellIs" priority="1" dxfId="1" operator="equal" stopIfTrue="1">
      <formula>MIN($D$6:$D$31)</formula>
    </cfRule>
    <cfRule type="cellIs" priority="2" dxfId="0" operator="equal" stopIfTrue="1">
      <formula>MAX($D$6:$D$31)</formula>
    </cfRule>
  </conditionalFormatting>
  <hyperlinks>
    <hyperlink ref="C33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Potapova</cp:lastModifiedBy>
  <cp:lastPrinted>2013-12-13T11:16:33Z</cp:lastPrinted>
  <dcterms:created xsi:type="dcterms:W3CDTF">2012-07-17T05:52:31Z</dcterms:created>
  <dcterms:modified xsi:type="dcterms:W3CDTF">2013-12-16T08:28:55Z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